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LKT" sheetId="19" r:id="rId1"/>
    <sheet name="STVB" sheetId="18" r:id="rId2"/>
    <sheet name="TH" sheetId="16" r:id="rId3"/>
    <sheet name="TCDN" sheetId="10" r:id="rId4"/>
    <sheet name="Sheet1" sheetId="1" r:id="rId5"/>
    <sheet name="Sheet2" sheetId="2" r:id="rId6"/>
    <sheet name="Sheet3" sheetId="3" r:id="rId7"/>
  </sheets>
  <externalReferences>
    <externalReference r:id="rId8"/>
  </externalReferences>
  <definedNames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0" hidden="1">LKT!$A$10:$O$12</definedName>
    <definedName name="_xlnm._FilterDatabase" localSheetId="1" hidden="1">STVB!$A$10:$O$11</definedName>
    <definedName name="_xlnm._FilterDatabase" localSheetId="3" hidden="1">TCDN!$A$10:$O$12</definedName>
    <definedName name="_xlnm._FilterDatabase" localSheetId="2" hidden="1">TH!$A$10:$O$12</definedName>
    <definedName name="_xlnm.Print_Titles" localSheetId="0">LKT!$9:$10</definedName>
  </definedNames>
  <calcPr calcId="144525"/>
</workbook>
</file>

<file path=xl/calcChain.xml><?xml version="1.0" encoding="utf-8"?>
<calcChain xmlns="http://schemas.openxmlformats.org/spreadsheetml/2006/main">
  <c r="D15" i="19" l="1"/>
  <c r="D14" i="18" l="1"/>
  <c r="D15" i="16" l="1"/>
  <c r="D15" i="10" l="1"/>
</calcChain>
</file>

<file path=xl/sharedStrings.xml><?xml version="1.0" encoding="utf-8"?>
<sst xmlns="http://schemas.openxmlformats.org/spreadsheetml/2006/main" count="168" uniqueCount="59">
  <si>
    <t>COÄNG HOØA XAÕ HOÄI CHUÛ NGHÓA VIEÄT NAM</t>
  </si>
  <si>
    <t>TRÖÔØNG TC KINH TEÁ BÌNH DƯƠNG</t>
  </si>
  <si>
    <t>Ñoäc Laäp - Töï Do - Haïnh Phuùc</t>
  </si>
  <si>
    <t xml:space="preserve">Phòng thi: </t>
  </si>
  <si>
    <t>STT</t>
  </si>
  <si>
    <t>SBD</t>
  </si>
  <si>
    <t>Hoï vaø teân</t>
  </si>
  <si>
    <t>Lớp</t>
  </si>
  <si>
    <t>Số
tờ</t>
  </si>
  <si>
    <t>Ñieåm thi</t>
  </si>
  <si>
    <t>Kyù noäp</t>
  </si>
  <si>
    <t>Ghi chuù</t>
  </si>
  <si>
    <t xml:space="preserve">= soá </t>
  </si>
  <si>
    <t>= chöõ</t>
  </si>
  <si>
    <t>Hà</t>
  </si>
  <si>
    <t>Soá HS döï thi</t>
  </si>
  <si>
    <t>Soá baøi thi:</t>
  </si>
  <si>
    <t>Soá HS coù maët</t>
  </si>
  <si>
    <t>:</t>
  </si>
  <si>
    <t>Soá tôø giaáy thi:</t>
  </si>
  <si>
    <t>Soá HS vaéng maët</t>
  </si>
  <si>
    <t>Caùn boä coi thi I</t>
  </si>
  <si>
    <t>Giáo viên chấm bài I</t>
  </si>
  <si>
    <t>Caùn boä coi thi II</t>
  </si>
  <si>
    <t>Giáo viên chấm bài II</t>
  </si>
  <si>
    <t>Trưởng Phòng Đào tạo</t>
  </si>
  <si>
    <t>HIEÄU TRÖÔÛNG</t>
  </si>
  <si>
    <t>Năm học: 2016 - 2017</t>
  </si>
  <si>
    <t>081KD2-1.Tỉnh</t>
  </si>
  <si>
    <t>Đinh Thị Thu</t>
  </si>
  <si>
    <t xml:space="preserve">Nguyễn Thị Thu </t>
  </si>
  <si>
    <t>Hương</t>
  </si>
  <si>
    <t>Nguyễn Thị Hải</t>
  </si>
  <si>
    <t>Nghi</t>
  </si>
  <si>
    <t>Lớp: 081KD2-1,2.Tỉnh</t>
  </si>
  <si>
    <t>Học kỳ: 2</t>
  </si>
  <si>
    <t xml:space="preserve">  SÔÛ LĐ-TB&amp;XH BÌNH DÖÔNG</t>
  </si>
  <si>
    <t xml:space="preserve"> DANH SÁCH THI MÔN: Tài chính doanh nghiệp</t>
  </si>
  <si>
    <t xml:space="preserve"> DANH SÁCH THI MÔN: Tin học</t>
  </si>
  <si>
    <t xml:space="preserve"> DANH SÁCH THI MÔN: Soạn thảo văn bản</t>
  </si>
  <si>
    <t>Ngày 06/07/2017</t>
  </si>
  <si>
    <t>Lần thi: 2</t>
  </si>
  <si>
    <t>Ngày thi: 10/07/2017</t>
  </si>
  <si>
    <t>Phòng thi: B2</t>
  </si>
  <si>
    <t>Ngày thi: 11/07/2017</t>
  </si>
  <si>
    <t>Phòng thi: B1</t>
  </si>
  <si>
    <t xml:space="preserve">  SÔÛ GD&amp;ÑT BÌNH DÖÔNG</t>
  </si>
  <si>
    <t xml:space="preserve"> DANH SÁCH THI MÔN: Luật kinh tế</t>
  </si>
  <si>
    <t xml:space="preserve">Ngày thi: </t>
  </si>
  <si>
    <t>10/07/2017</t>
  </si>
  <si>
    <t>Ngày sinh</t>
  </si>
  <si>
    <t>Nguyễn Minh</t>
  </si>
  <si>
    <t>Trí</t>
  </si>
  <si>
    <t>24/08/2000</t>
  </si>
  <si>
    <t>081KD2.T</t>
  </si>
  <si>
    <t>Nguyễn Tấn</t>
  </si>
  <si>
    <t>Giàu</t>
  </si>
  <si>
    <t>20/11/2000</t>
  </si>
  <si>
    <t>Lớp: Học lại với lớp 091KD2-2.Tỉnh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</si>
</sst>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5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name val="VNI-Times"/>
    </font>
    <font>
      <b/>
      <sz val="11"/>
      <name val="VNI-Times"/>
    </font>
    <font>
      <b/>
      <sz val="12"/>
      <name val="VNI-Times"/>
    </font>
    <font>
      <b/>
      <sz val="15"/>
      <name val="Times New Roman"/>
      <family val="1"/>
    </font>
    <font>
      <b/>
      <sz val="14"/>
      <name val="VNI-Times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  <scheme val="major"/>
    </font>
    <font>
      <sz val="9"/>
      <name val="VNI-Times"/>
    </font>
    <font>
      <sz val="12"/>
      <name val="VNI-Times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VNI-Times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color indexed="8"/>
      <name val="Times New Roman"/>
      <family val="1"/>
    </font>
    <font>
      <sz val="11"/>
      <color theme="1"/>
      <name val="Times New Roman"/>
      <family val="1"/>
      <charset val="163"/>
    </font>
    <font>
      <sz val="10"/>
      <name val="Times New Roman"/>
      <family val="1"/>
    </font>
    <font>
      <sz val="10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8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/>
  </cellStyleXfs>
  <cellXfs count="71">
    <xf numFmtId="0" fontId="0" fillId="0" borderId="0" xfId="0"/>
    <xf numFmtId="0" fontId="4" fillId="0" borderId="0" xfId="1" applyFont="1"/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0" xfId="1" applyFont="1"/>
    <xf numFmtId="0" fontId="2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0" fontId="8" fillId="0" borderId="9" xfId="0" applyFont="1" applyBorder="1"/>
    <xf numFmtId="0" fontId="10" fillId="0" borderId="2" xfId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11" fillId="0" borderId="0" xfId="1" applyFont="1"/>
    <xf numFmtId="0" fontId="12" fillId="0" borderId="0" xfId="1" applyFont="1"/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4" fillId="0" borderId="0" xfId="1" applyFont="1" applyAlignment="1"/>
    <xf numFmtId="0" fontId="12" fillId="0" borderId="0" xfId="1" applyFont="1" applyAlignment="1">
      <alignment horizontal="left"/>
    </xf>
    <xf numFmtId="0" fontId="4" fillId="0" borderId="0" xfId="1" applyFont="1" applyAlignment="1"/>
    <xf numFmtId="0" fontId="8" fillId="2" borderId="10" xfId="0" applyFont="1" applyFill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1" fillId="0" borderId="11" xfId="0" applyFont="1" applyBorder="1"/>
    <xf numFmtId="0" fontId="21" fillId="0" borderId="11" xfId="0" applyFont="1" applyBorder="1" applyAlignment="1">
      <alignment horizontal="right"/>
    </xf>
    <xf numFmtId="14" fontId="7" fillId="0" borderId="0" xfId="1" quotePrefix="1" applyNumberFormat="1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8" fillId="0" borderId="9" xfId="0" applyFont="1" applyBorder="1" applyProtection="1">
      <protection hidden="1"/>
    </xf>
    <xf numFmtId="0" fontId="8" fillId="2" borderId="10" xfId="0" applyFont="1" applyFill="1" applyBorder="1" applyProtection="1">
      <protection hidden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top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49" fontId="7" fillId="0" borderId="0" xfId="1" quotePrefix="1" applyNumberFormat="1" applyFont="1" applyAlignment="1">
      <alignment horizontal="left"/>
    </xf>
    <xf numFmtId="0" fontId="22" fillId="0" borderId="9" xfId="0" applyFont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vertical="center" wrapText="1"/>
      <protection hidden="1"/>
    </xf>
    <xf numFmtId="49" fontId="23" fillId="0" borderId="2" xfId="0" applyNumberFormat="1" applyFont="1" applyBorder="1" applyAlignment="1">
      <alignment horizontal="center"/>
    </xf>
    <xf numFmtId="0" fontId="9" fillId="0" borderId="9" xfId="7" applyFont="1" applyBorder="1" applyAlignment="1">
      <alignment horizontal="left"/>
    </xf>
    <xf numFmtId="0" fontId="9" fillId="0" borderId="10" xfId="7" applyFont="1" applyBorder="1" applyAlignment="1"/>
    <xf numFmtId="14" fontId="24" fillId="0" borderId="2" xfId="0" applyNumberFormat="1" applyFont="1" applyBorder="1" applyAlignment="1">
      <alignment horizontal="center" vertical="center" wrapText="1"/>
    </xf>
  </cellXfs>
  <cellStyles count="28">
    <cellStyle name="Comma0" xfId="2"/>
    <cellStyle name="Currency0" xfId="3"/>
    <cellStyle name="Date" xfId="4"/>
    <cellStyle name="Fixed" xfId="5"/>
    <cellStyle name="Normal" xfId="0" builtinId="0"/>
    <cellStyle name="Normal 14" xfId="6"/>
    <cellStyle name="Normal 2" xfId="1"/>
    <cellStyle name="Normal 2 2" xfId="7"/>
    <cellStyle name="Normal 3" xfId="8"/>
    <cellStyle name="Normal 3 2" xfId="9"/>
    <cellStyle name="Normal 3 2 2" xfId="10"/>
    <cellStyle name="Normal 4" xfId="11"/>
    <cellStyle name="Normal 5" xfId="12"/>
    <cellStyle name="Normal 6" xfId="13"/>
    <cellStyle name="Normal 7" xfId="14"/>
    <cellStyle name="Normal 8" xfId="15"/>
    <cellStyle name="Normal 8 2" xfId="16"/>
    <cellStyle name="똿뗦먛귟 [0.00]_PRODUCT DETAIL Q1" xfId="17"/>
    <cellStyle name="똿뗦먛귟_PRODUCT DETAIL Q1" xfId="18"/>
    <cellStyle name="믅됞 [0.00]_PRODUCT DETAIL Q1" xfId="19"/>
    <cellStyle name="믅됞_PRODUCT DETAIL Q1" xfId="20"/>
    <cellStyle name="백분율_HOBONG" xfId="21"/>
    <cellStyle name="뷭?_BOOKSHIP" xfId="22"/>
    <cellStyle name="콤마 [0]_1202" xfId="23"/>
    <cellStyle name="콤마_1202" xfId="24"/>
    <cellStyle name="통화 [0]_1202" xfId="25"/>
    <cellStyle name="통화_1202" xfId="26"/>
    <cellStyle name="표준_(정보부문)월별인원계획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28575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942975" y="36576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28575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942975" y="36576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409575</xdr:colOff>
      <xdr:row>13</xdr:row>
      <xdr:rowOff>28575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942975" y="36576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409575</xdr:colOff>
      <xdr:row>13</xdr:row>
      <xdr:rowOff>28575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942975" y="36576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28575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942975" y="3657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85725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42975" y="3657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42975" y="34480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333375</xdr:colOff>
      <xdr:row>11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942975" y="24003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333375</xdr:colOff>
      <xdr:row>11</xdr:row>
      <xdr:rowOff>0</xdr:rowOff>
    </xdr:to>
    <xdr:sp macro="" textlink="">
      <xdr:nvSpPr>
        <xdr:cNvPr id="67" name="Text Box 10"/>
        <xdr:cNvSpPr txBox="1">
          <a:spLocks noChangeArrowheads="1"/>
        </xdr:cNvSpPr>
      </xdr:nvSpPr>
      <xdr:spPr bwMode="auto">
        <a:xfrm>
          <a:off x="942975" y="32385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333375</xdr:colOff>
      <xdr:row>11</xdr:row>
      <xdr:rowOff>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942975" y="24003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72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0</xdr:rowOff>
    </xdr:from>
    <xdr:to>
      <xdr:col>8</xdr:col>
      <xdr:colOff>314325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05250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95250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95250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942975" y="5105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95250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942975" y="5105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76200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942975" y="51054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95250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42975" y="51054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95250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12</xdr:row>
      <xdr:rowOff>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942975" y="3914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76200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942975" y="51054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95250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42975" y="5105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11</xdr:row>
      <xdr:rowOff>190500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942975" y="46291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942975" y="2724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942975" y="4391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942975" y="3438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11</xdr:row>
      <xdr:rowOff>190500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942975" y="4867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942975" y="4867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0</xdr:rowOff>
    </xdr:from>
    <xdr:to>
      <xdr:col>8</xdr:col>
      <xdr:colOff>314325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05250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42975" y="53435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942975" y="53435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95250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942975" y="534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95250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942975" y="534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76200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942975" y="53435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53435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42975" y="53435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42975" y="53435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942975" y="53435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942975" y="41529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76200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942975" y="5343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95250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42975" y="534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190500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942975" y="4867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942975" y="4867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942975" y="24860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942975" y="29622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42975" y="3200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942975" y="3200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42975" y="3200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942975" y="3200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942975" y="4629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942975" y="36766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190500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942975" y="5105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942975" y="5105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0</xdr:rowOff>
    </xdr:from>
    <xdr:to>
      <xdr:col>8</xdr:col>
      <xdr:colOff>314325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05250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42975" y="51054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95250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942975" y="5105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95250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942975" y="5105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76200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942975" y="51054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42975" y="51054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95250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942975" y="51054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333375</xdr:colOff>
      <xdr:row>13</xdr:row>
      <xdr:rowOff>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942975" y="24860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76200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942975" y="51054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95250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42975" y="5105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42975" y="3200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942975" y="3200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42975" y="32004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190500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628650" y="941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628650" y="9410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28650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628650" y="8782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628650" y="6896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190500</xdr:rowOff>
    </xdr:to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942975" y="581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942975" y="58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333375</xdr:colOff>
      <xdr:row>12</xdr:row>
      <xdr:rowOff>19050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28650" y="2971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11</xdr:row>
      <xdr:rowOff>200025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628650" y="2971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11</xdr:row>
      <xdr:rowOff>200025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628650" y="2971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100" name="Text Box 10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333375</xdr:colOff>
      <xdr:row>12</xdr:row>
      <xdr:rowOff>19050</xdr:rowOff>
    </xdr:to>
    <xdr:sp macro="" textlink="">
      <xdr:nvSpPr>
        <xdr:cNvPr id="101" name="Text Box 10"/>
        <xdr:cNvSpPr txBox="1">
          <a:spLocks noChangeArrowheads="1"/>
        </xdr:cNvSpPr>
      </xdr:nvSpPr>
      <xdr:spPr bwMode="auto">
        <a:xfrm>
          <a:off x="628650" y="2971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11</xdr:row>
      <xdr:rowOff>200025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628650" y="2971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103" name="Text Box 10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11</xdr:row>
      <xdr:rowOff>200025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628650" y="2971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9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628650" y="297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p%20091KD2-2.Tinh%20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CT"/>
      <sheetName val="LTTC"/>
      <sheetName val="NLKT"/>
      <sheetName val="LK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5"/>
  <sheetViews>
    <sheetView tabSelected="1" topLeftCell="A4" workbookViewId="0">
      <selection activeCell="D21" sqref="D21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3" t="s">
        <v>46</v>
      </c>
      <c r="B1" s="53"/>
      <c r="C1" s="53"/>
      <c r="D1" s="53"/>
      <c r="E1" s="54" t="s">
        <v>0</v>
      </c>
      <c r="F1" s="54"/>
      <c r="G1" s="54"/>
      <c r="H1" s="54"/>
      <c r="I1" s="54"/>
      <c r="J1" s="54"/>
    </row>
    <row r="2" spans="1:15" ht="15.6" customHeight="1">
      <c r="A2" s="54" t="s">
        <v>1</v>
      </c>
      <c r="B2" s="54"/>
      <c r="C2" s="54"/>
      <c r="D2" s="54"/>
      <c r="E2" s="54" t="s">
        <v>2</v>
      </c>
      <c r="F2" s="54"/>
      <c r="G2" s="54"/>
      <c r="H2" s="54"/>
      <c r="I2" s="54"/>
      <c r="J2" s="54"/>
    </row>
    <row r="3" spans="1:15" ht="11.45" customHeight="1"/>
    <row r="4" spans="1:15" ht="20.25" customHeight="1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58</v>
      </c>
      <c r="B6" s="3"/>
      <c r="C6" s="4"/>
      <c r="E6" s="3" t="s">
        <v>35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41</v>
      </c>
      <c r="E7" s="3" t="s">
        <v>48</v>
      </c>
      <c r="F7" s="64" t="s">
        <v>49</v>
      </c>
      <c r="I7" s="3" t="s">
        <v>3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0" t="s">
        <v>4</v>
      </c>
      <c r="B9" s="50" t="s">
        <v>5</v>
      </c>
      <c r="C9" s="56" t="s">
        <v>6</v>
      </c>
      <c r="D9" s="57"/>
      <c r="E9" s="60" t="s">
        <v>50</v>
      </c>
      <c r="F9" s="62" t="s">
        <v>8</v>
      </c>
      <c r="G9" s="49" t="s">
        <v>9</v>
      </c>
      <c r="H9" s="49"/>
      <c r="I9" s="50" t="s">
        <v>10</v>
      </c>
      <c r="J9" s="50" t="s">
        <v>11</v>
      </c>
    </row>
    <row r="10" spans="1:15" s="11" customFormat="1" ht="17.25" customHeight="1">
      <c r="A10" s="51"/>
      <c r="B10" s="51"/>
      <c r="C10" s="58"/>
      <c r="D10" s="59"/>
      <c r="E10" s="61"/>
      <c r="F10" s="63"/>
      <c r="G10" s="12" t="s">
        <v>12</v>
      </c>
      <c r="H10" s="12" t="s">
        <v>13</v>
      </c>
      <c r="I10" s="51"/>
      <c r="J10" s="51"/>
    </row>
    <row r="11" spans="1:15" s="11" customFormat="1" ht="17.100000000000001" customHeight="1">
      <c r="A11" s="13">
        <v>2</v>
      </c>
      <c r="B11" s="14">
        <v>12</v>
      </c>
      <c r="C11" s="65" t="s">
        <v>51</v>
      </c>
      <c r="D11" s="66" t="s">
        <v>52</v>
      </c>
      <c r="E11" s="67" t="s">
        <v>53</v>
      </c>
      <c r="F11" s="46"/>
      <c r="G11" s="47"/>
      <c r="H11" s="47"/>
      <c r="I11" s="46"/>
      <c r="J11" s="16" t="s">
        <v>54</v>
      </c>
    </row>
    <row r="12" spans="1:15" s="11" customFormat="1" ht="17.100000000000001" customHeight="1">
      <c r="A12" s="13">
        <v>1</v>
      </c>
      <c r="B12" s="14">
        <v>13</v>
      </c>
      <c r="C12" s="65" t="s">
        <v>55</v>
      </c>
      <c r="D12" s="66" t="s">
        <v>56</v>
      </c>
      <c r="E12" s="67" t="s">
        <v>57</v>
      </c>
      <c r="F12" s="46"/>
      <c r="G12" s="47"/>
      <c r="H12" s="47"/>
      <c r="I12" s="46"/>
      <c r="J12" s="16" t="s">
        <v>54</v>
      </c>
    </row>
    <row r="13" spans="1:15" s="11" customFormat="1" ht="17.100000000000001" customHeight="1">
      <c r="A13" s="13"/>
      <c r="B13" s="14"/>
      <c r="C13" s="68"/>
      <c r="D13" s="69"/>
      <c r="E13" s="70"/>
      <c r="F13" s="46"/>
      <c r="G13" s="47"/>
      <c r="H13" s="47"/>
      <c r="I13" s="46"/>
      <c r="J13" s="16"/>
    </row>
    <row r="14" spans="1:15" s="21" customFormat="1">
      <c r="A14" s="17"/>
      <c r="B14" s="18"/>
      <c r="C14" s="19"/>
      <c r="D14" s="20"/>
      <c r="E14" s="19"/>
      <c r="F14" s="20"/>
      <c r="G14" s="19"/>
      <c r="H14" s="19"/>
      <c r="I14" s="20"/>
      <c r="J14" s="20"/>
    </row>
    <row r="15" spans="1:15" ht="17.100000000000001" customHeight="1">
      <c r="B15" s="52" t="s">
        <v>15</v>
      </c>
      <c r="C15" s="52"/>
      <c r="D15" s="1" t="str">
        <f>": "&amp;COUNT(A11:A12)</f>
        <v>: 2</v>
      </c>
      <c r="G15" s="22" t="s">
        <v>16</v>
      </c>
    </row>
    <row r="16" spans="1:15" ht="17.100000000000001" customHeight="1">
      <c r="B16" s="52" t="s">
        <v>17</v>
      </c>
      <c r="C16" s="52"/>
      <c r="D16" s="1" t="s">
        <v>18</v>
      </c>
      <c r="G16" s="22" t="s">
        <v>19</v>
      </c>
    </row>
    <row r="17" spans="1:10" ht="17.100000000000001" customHeight="1">
      <c r="B17" s="52" t="s">
        <v>20</v>
      </c>
      <c r="C17" s="52"/>
      <c r="D17" s="1" t="s">
        <v>18</v>
      </c>
    </row>
    <row r="18" spans="1:10">
      <c r="B18" s="48" t="s">
        <v>21</v>
      </c>
      <c r="C18" s="48"/>
      <c r="G18" s="23"/>
      <c r="H18" s="4" t="s">
        <v>22</v>
      </c>
      <c r="I18" s="23"/>
    </row>
    <row r="19" spans="1:10">
      <c r="G19" s="24"/>
      <c r="H19" s="4"/>
      <c r="I19" s="24"/>
    </row>
    <row r="20" spans="1:10" ht="10.35" customHeight="1">
      <c r="G20" s="25"/>
      <c r="H20" s="4"/>
      <c r="I20" s="25"/>
    </row>
    <row r="21" spans="1:10" ht="29.65" customHeight="1">
      <c r="B21" s="48" t="s">
        <v>23</v>
      </c>
      <c r="C21" s="48"/>
      <c r="G21" s="23"/>
      <c r="H21" s="4" t="s">
        <v>24</v>
      </c>
      <c r="I21" s="23"/>
      <c r="J21" s="26"/>
    </row>
    <row r="22" spans="1:10" ht="13.35" customHeight="1">
      <c r="G22" s="23"/>
      <c r="H22" s="23"/>
      <c r="I22" s="23"/>
      <c r="J22" s="27"/>
    </row>
    <row r="23" spans="1:10" ht="24" customHeight="1">
      <c r="J23" s="27"/>
    </row>
    <row r="24" spans="1:10" ht="27.95" customHeight="1">
      <c r="B24" s="28" t="s">
        <v>40</v>
      </c>
      <c r="E24" s="24"/>
      <c r="G24" s="29"/>
      <c r="H24" s="29"/>
      <c r="I24" s="24" t="s">
        <v>40</v>
      </c>
      <c r="J24" s="29"/>
    </row>
    <row r="25" spans="1:10">
      <c r="A25" s="30" t="s">
        <v>25</v>
      </c>
      <c r="E25" s="27"/>
      <c r="I25" s="27" t="s">
        <v>26</v>
      </c>
      <c r="J25" s="31"/>
    </row>
  </sheetData>
  <mergeCells count="18">
    <mergeCell ref="B18:C18"/>
    <mergeCell ref="B21:C21"/>
    <mergeCell ref="G9:H9"/>
    <mergeCell ref="I9:I10"/>
    <mergeCell ref="J9:J10"/>
    <mergeCell ref="B15:C15"/>
    <mergeCell ref="B16:C16"/>
    <mergeCell ref="B17:C17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44" bottom="0.28000000000000003" header="0.17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workbookViewId="0">
      <selection activeCell="E20" sqref="E20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11.7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8.3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3" t="s">
        <v>36</v>
      </c>
      <c r="B1" s="53"/>
      <c r="C1" s="53"/>
      <c r="D1" s="53"/>
      <c r="E1" s="54" t="s">
        <v>0</v>
      </c>
      <c r="F1" s="54"/>
      <c r="G1" s="54"/>
      <c r="H1" s="54"/>
      <c r="I1" s="54"/>
      <c r="J1" s="54"/>
    </row>
    <row r="2" spans="1:15" ht="15.6" customHeight="1">
      <c r="A2" s="54" t="s">
        <v>1</v>
      </c>
      <c r="B2" s="54"/>
      <c r="C2" s="54"/>
      <c r="D2" s="54"/>
      <c r="E2" s="54" t="s">
        <v>2</v>
      </c>
      <c r="F2" s="54"/>
      <c r="G2" s="54"/>
      <c r="H2" s="54"/>
      <c r="I2" s="54"/>
      <c r="J2" s="54"/>
    </row>
    <row r="3" spans="1:15" ht="11.45" customHeight="1"/>
    <row r="4" spans="1:15" ht="20.25" customHeight="1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34</v>
      </c>
      <c r="B6" s="3"/>
      <c r="C6" s="4"/>
      <c r="E6" s="3" t="s">
        <v>35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41</v>
      </c>
      <c r="E7" s="3" t="s">
        <v>44</v>
      </c>
      <c r="F7" s="39"/>
      <c r="I7" s="3" t="s">
        <v>45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0" t="s">
        <v>4</v>
      </c>
      <c r="B9" s="50" t="s">
        <v>5</v>
      </c>
      <c r="C9" s="56" t="s">
        <v>6</v>
      </c>
      <c r="D9" s="57"/>
      <c r="E9" s="60" t="s">
        <v>7</v>
      </c>
      <c r="F9" s="62" t="s">
        <v>8</v>
      </c>
      <c r="G9" s="49" t="s">
        <v>9</v>
      </c>
      <c r="H9" s="49"/>
      <c r="I9" s="50" t="s">
        <v>10</v>
      </c>
      <c r="J9" s="50" t="s">
        <v>11</v>
      </c>
    </row>
    <row r="10" spans="1:15" s="11" customFormat="1" ht="17.25" customHeight="1">
      <c r="A10" s="51"/>
      <c r="B10" s="51"/>
      <c r="C10" s="58"/>
      <c r="D10" s="59"/>
      <c r="E10" s="61"/>
      <c r="F10" s="63"/>
      <c r="G10" s="12" t="s">
        <v>12</v>
      </c>
      <c r="H10" s="12" t="s">
        <v>13</v>
      </c>
      <c r="I10" s="51"/>
      <c r="J10" s="51"/>
    </row>
    <row r="11" spans="1:15" s="11" customFormat="1" ht="18.95" customHeight="1">
      <c r="A11" s="13">
        <v>1</v>
      </c>
      <c r="B11" s="14">
        <v>1</v>
      </c>
      <c r="C11" s="44" t="s">
        <v>30</v>
      </c>
      <c r="D11" s="45" t="s">
        <v>31</v>
      </c>
      <c r="E11" s="37" t="s">
        <v>28</v>
      </c>
      <c r="F11" s="43"/>
      <c r="G11" s="42"/>
      <c r="H11" s="42"/>
      <c r="I11" s="43"/>
      <c r="J11" s="16"/>
    </row>
    <row r="12" spans="1:15" s="11" customFormat="1" ht="18.95" customHeight="1">
      <c r="A12" s="13"/>
      <c r="B12" s="14"/>
      <c r="C12" s="15"/>
      <c r="D12" s="32"/>
      <c r="E12" s="38"/>
      <c r="F12" s="43"/>
      <c r="G12" s="42"/>
      <c r="H12" s="42"/>
      <c r="I12" s="43"/>
      <c r="J12" s="16"/>
    </row>
    <row r="13" spans="1:15" s="21" customFormat="1" ht="11.25" customHeight="1">
      <c r="A13" s="17"/>
      <c r="B13" s="18"/>
      <c r="C13" s="19"/>
      <c r="D13" s="20"/>
      <c r="E13" s="19"/>
      <c r="F13" s="20"/>
      <c r="G13" s="19"/>
      <c r="H13" s="19"/>
      <c r="I13" s="20"/>
      <c r="J13" s="20"/>
    </row>
    <row r="14" spans="1:15" ht="17.100000000000001" customHeight="1">
      <c r="B14" s="52" t="s">
        <v>15</v>
      </c>
      <c r="C14" s="52"/>
      <c r="D14" s="1" t="str">
        <f>": "&amp;COUNT(A11:A11)</f>
        <v>: 1</v>
      </c>
      <c r="G14" s="22" t="s">
        <v>16</v>
      </c>
    </row>
    <row r="15" spans="1:15" ht="17.100000000000001" customHeight="1">
      <c r="B15" s="52" t="s">
        <v>17</v>
      </c>
      <c r="C15" s="52"/>
      <c r="D15" s="1" t="s">
        <v>18</v>
      </c>
      <c r="G15" s="22" t="s">
        <v>19</v>
      </c>
    </row>
    <row r="16" spans="1:15" ht="17.100000000000001" customHeight="1">
      <c r="B16" s="52" t="s">
        <v>20</v>
      </c>
      <c r="C16" s="52"/>
      <c r="D16" s="1" t="s">
        <v>18</v>
      </c>
    </row>
    <row r="17" spans="1:10">
      <c r="B17" s="48" t="s">
        <v>21</v>
      </c>
      <c r="C17" s="48"/>
      <c r="G17" s="23"/>
      <c r="H17" s="4" t="s">
        <v>22</v>
      </c>
      <c r="I17" s="23"/>
    </row>
    <row r="18" spans="1:10">
      <c r="G18" s="24"/>
      <c r="H18" s="4"/>
      <c r="I18" s="24"/>
    </row>
    <row r="19" spans="1:10" ht="10.35" customHeight="1">
      <c r="G19" s="25"/>
      <c r="H19" s="4"/>
      <c r="I19" s="25"/>
    </row>
    <row r="20" spans="1:10" ht="29.65" customHeight="1">
      <c r="B20" s="48" t="s">
        <v>23</v>
      </c>
      <c r="C20" s="48"/>
      <c r="G20" s="23"/>
      <c r="H20" s="4" t="s">
        <v>24</v>
      </c>
      <c r="I20" s="23"/>
      <c r="J20" s="26"/>
    </row>
    <row r="21" spans="1:10" ht="13.35" customHeight="1">
      <c r="G21" s="23"/>
      <c r="H21" s="23"/>
      <c r="I21" s="23"/>
      <c r="J21" s="27"/>
    </row>
    <row r="22" spans="1:10" ht="24" customHeight="1">
      <c r="J22" s="27"/>
    </row>
    <row r="23" spans="1:10" ht="27.95" customHeight="1">
      <c r="B23" s="28" t="s">
        <v>40</v>
      </c>
      <c r="E23" s="24"/>
      <c r="G23" s="29"/>
      <c r="H23" s="29"/>
      <c r="I23" s="24" t="s">
        <v>40</v>
      </c>
      <c r="J23" s="29"/>
    </row>
    <row r="24" spans="1:10">
      <c r="A24" s="30" t="s">
        <v>25</v>
      </c>
      <c r="E24" s="27"/>
      <c r="I24" s="27" t="s">
        <v>26</v>
      </c>
      <c r="J24" s="31"/>
    </row>
  </sheetData>
  <mergeCells count="18">
    <mergeCell ref="A9:A10"/>
    <mergeCell ref="B9:B10"/>
    <mergeCell ref="C9:D10"/>
    <mergeCell ref="E9:E10"/>
    <mergeCell ref="F9:F10"/>
    <mergeCell ref="A1:D1"/>
    <mergeCell ref="E1:J1"/>
    <mergeCell ref="A2:D2"/>
    <mergeCell ref="E2:J2"/>
    <mergeCell ref="A4:J4"/>
    <mergeCell ref="B17:C17"/>
    <mergeCell ref="B20:C20"/>
    <mergeCell ref="G9:H9"/>
    <mergeCell ref="I9:I10"/>
    <mergeCell ref="J9:J10"/>
    <mergeCell ref="B14:C14"/>
    <mergeCell ref="B15:C15"/>
    <mergeCell ref="B16:C16"/>
  </mergeCells>
  <pageMargins left="0.5" right="0.18" top="0.53" bottom="0.39" header="0.17" footer="0.2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topLeftCell="A2" workbookViewId="0">
      <selection activeCell="D21" sqref="D21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11.7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8.3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3" t="s">
        <v>36</v>
      </c>
      <c r="B1" s="53"/>
      <c r="C1" s="53"/>
      <c r="D1" s="53"/>
      <c r="E1" s="54" t="s">
        <v>0</v>
      </c>
      <c r="F1" s="54"/>
      <c r="G1" s="54"/>
      <c r="H1" s="54"/>
      <c r="I1" s="54"/>
      <c r="J1" s="54"/>
    </row>
    <row r="2" spans="1:15" ht="15.6" customHeight="1">
      <c r="A2" s="54" t="s">
        <v>1</v>
      </c>
      <c r="B2" s="54"/>
      <c r="C2" s="54"/>
      <c r="D2" s="54"/>
      <c r="E2" s="54" t="s">
        <v>2</v>
      </c>
      <c r="F2" s="54"/>
      <c r="G2" s="54"/>
      <c r="H2" s="54"/>
      <c r="I2" s="54"/>
      <c r="J2" s="54"/>
    </row>
    <row r="3" spans="1:15" ht="11.45" customHeight="1"/>
    <row r="4" spans="1:15" ht="20.25" customHeight="1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34</v>
      </c>
      <c r="B6" s="3"/>
      <c r="C6" s="4"/>
      <c r="E6" s="3" t="s">
        <v>35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41</v>
      </c>
      <c r="E7" s="3" t="s">
        <v>42</v>
      </c>
      <c r="F7" s="39"/>
      <c r="I7" s="3" t="s">
        <v>43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0" t="s">
        <v>4</v>
      </c>
      <c r="B9" s="50" t="s">
        <v>5</v>
      </c>
      <c r="C9" s="56" t="s">
        <v>6</v>
      </c>
      <c r="D9" s="57"/>
      <c r="E9" s="60" t="s">
        <v>7</v>
      </c>
      <c r="F9" s="62" t="s">
        <v>8</v>
      </c>
      <c r="G9" s="49" t="s">
        <v>9</v>
      </c>
      <c r="H9" s="49"/>
      <c r="I9" s="50" t="s">
        <v>10</v>
      </c>
      <c r="J9" s="50" t="s">
        <v>11</v>
      </c>
    </row>
    <row r="10" spans="1:15" s="11" customFormat="1" ht="17.25" customHeight="1">
      <c r="A10" s="51"/>
      <c r="B10" s="51"/>
      <c r="C10" s="58"/>
      <c r="D10" s="59"/>
      <c r="E10" s="61"/>
      <c r="F10" s="63"/>
      <c r="G10" s="12" t="s">
        <v>12</v>
      </c>
      <c r="H10" s="12" t="s">
        <v>13</v>
      </c>
      <c r="I10" s="51"/>
      <c r="J10" s="51"/>
    </row>
    <row r="11" spans="1:15" s="11" customFormat="1" ht="18.95" customHeight="1">
      <c r="A11" s="13">
        <v>1</v>
      </c>
      <c r="B11" s="14">
        <v>1</v>
      </c>
      <c r="C11" s="44" t="s">
        <v>29</v>
      </c>
      <c r="D11" s="45" t="s">
        <v>14</v>
      </c>
      <c r="E11" s="37" t="s">
        <v>28</v>
      </c>
      <c r="F11" s="40"/>
      <c r="G11" s="41"/>
      <c r="H11" s="41"/>
      <c r="I11" s="40"/>
      <c r="J11" s="16"/>
    </row>
    <row r="12" spans="1:15" s="11" customFormat="1" ht="18.95" customHeight="1">
      <c r="A12" s="13">
        <v>2</v>
      </c>
      <c r="B12" s="14">
        <v>2</v>
      </c>
      <c r="C12" s="44" t="s">
        <v>30</v>
      </c>
      <c r="D12" s="45" t="s">
        <v>31</v>
      </c>
      <c r="E12" s="37" t="s">
        <v>28</v>
      </c>
      <c r="F12" s="40"/>
      <c r="G12" s="41"/>
      <c r="H12" s="41"/>
      <c r="I12" s="40"/>
      <c r="J12" s="16"/>
    </row>
    <row r="13" spans="1:15" s="11" customFormat="1" ht="18.95" customHeight="1">
      <c r="A13" s="13"/>
      <c r="B13" s="14"/>
      <c r="C13" s="15"/>
      <c r="D13" s="32"/>
      <c r="E13" s="38"/>
      <c r="F13" s="40"/>
      <c r="G13" s="41"/>
      <c r="H13" s="41"/>
      <c r="I13" s="40"/>
      <c r="J13" s="16"/>
    </row>
    <row r="14" spans="1:15" s="21" customFormat="1" ht="11.25" customHeight="1">
      <c r="A14" s="17"/>
      <c r="B14" s="18"/>
      <c r="C14" s="19"/>
      <c r="D14" s="20"/>
      <c r="E14" s="19"/>
      <c r="F14" s="20"/>
      <c r="G14" s="19"/>
      <c r="H14" s="19"/>
      <c r="I14" s="20"/>
      <c r="J14" s="20"/>
    </row>
    <row r="15" spans="1:15" ht="17.100000000000001" customHeight="1">
      <c r="B15" s="52" t="s">
        <v>15</v>
      </c>
      <c r="C15" s="52"/>
      <c r="D15" s="1" t="str">
        <f>": "&amp;COUNT(A11:A12)</f>
        <v>: 2</v>
      </c>
      <c r="G15" s="22" t="s">
        <v>16</v>
      </c>
    </row>
    <row r="16" spans="1:15" ht="17.100000000000001" customHeight="1">
      <c r="B16" s="52" t="s">
        <v>17</v>
      </c>
      <c r="C16" s="52"/>
      <c r="D16" s="1" t="s">
        <v>18</v>
      </c>
      <c r="G16" s="22" t="s">
        <v>19</v>
      </c>
    </row>
    <row r="17" spans="1:10" ht="17.100000000000001" customHeight="1">
      <c r="B17" s="52" t="s">
        <v>20</v>
      </c>
      <c r="C17" s="52"/>
      <c r="D17" s="1" t="s">
        <v>18</v>
      </c>
    </row>
    <row r="18" spans="1:10">
      <c r="B18" s="48" t="s">
        <v>21</v>
      </c>
      <c r="C18" s="48"/>
      <c r="G18" s="23"/>
      <c r="H18" s="4" t="s">
        <v>22</v>
      </c>
      <c r="I18" s="23"/>
    </row>
    <row r="19" spans="1:10">
      <c r="G19" s="24"/>
      <c r="H19" s="4"/>
      <c r="I19" s="24"/>
    </row>
    <row r="20" spans="1:10" ht="10.35" customHeight="1">
      <c r="G20" s="25"/>
      <c r="H20" s="4"/>
      <c r="I20" s="25"/>
    </row>
    <row r="21" spans="1:10" ht="29.65" customHeight="1">
      <c r="B21" s="48" t="s">
        <v>23</v>
      </c>
      <c r="C21" s="48"/>
      <c r="G21" s="23"/>
      <c r="H21" s="4" t="s">
        <v>24</v>
      </c>
      <c r="I21" s="23"/>
      <c r="J21" s="26"/>
    </row>
    <row r="22" spans="1:10" ht="13.35" customHeight="1">
      <c r="G22" s="23"/>
      <c r="H22" s="23"/>
      <c r="I22" s="23"/>
      <c r="J22" s="27"/>
    </row>
    <row r="23" spans="1:10" ht="24" customHeight="1">
      <c r="J23" s="27"/>
    </row>
    <row r="24" spans="1:10" ht="27.95" customHeight="1">
      <c r="B24" s="28" t="s">
        <v>40</v>
      </c>
      <c r="E24" s="24"/>
      <c r="G24" s="29"/>
      <c r="H24" s="29"/>
      <c r="I24" s="24" t="s">
        <v>40</v>
      </c>
      <c r="J24" s="29"/>
    </row>
    <row r="25" spans="1:10">
      <c r="A25" s="30" t="s">
        <v>25</v>
      </c>
      <c r="E25" s="27"/>
      <c r="I25" s="27" t="s">
        <v>26</v>
      </c>
      <c r="J25" s="31"/>
    </row>
  </sheetData>
  <mergeCells count="18">
    <mergeCell ref="B18:C18"/>
    <mergeCell ref="B21:C21"/>
    <mergeCell ref="G9:H9"/>
    <mergeCell ref="I9:I10"/>
    <mergeCell ref="J9:J10"/>
    <mergeCell ref="B15:C15"/>
    <mergeCell ref="B16:C16"/>
    <mergeCell ref="B17:C17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3" bottom="0.39" header="0.17" footer="0.26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workbookViewId="0">
      <selection activeCell="E14" sqref="E14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11.7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8.3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3" t="s">
        <v>36</v>
      </c>
      <c r="B1" s="53"/>
      <c r="C1" s="53"/>
      <c r="D1" s="53"/>
      <c r="E1" s="54" t="s">
        <v>0</v>
      </c>
      <c r="F1" s="54"/>
      <c r="G1" s="54"/>
      <c r="H1" s="54"/>
      <c r="I1" s="54"/>
      <c r="J1" s="54"/>
    </row>
    <row r="2" spans="1:15" ht="15.6" customHeight="1">
      <c r="A2" s="54" t="s">
        <v>1</v>
      </c>
      <c r="B2" s="54"/>
      <c r="C2" s="54"/>
      <c r="D2" s="54"/>
      <c r="E2" s="54" t="s">
        <v>2</v>
      </c>
      <c r="F2" s="54"/>
      <c r="G2" s="54"/>
      <c r="H2" s="54"/>
      <c r="I2" s="54"/>
      <c r="J2" s="54"/>
    </row>
    <row r="3" spans="1:15" ht="11.45" customHeight="1"/>
    <row r="4" spans="1:15" ht="20.25" customHeight="1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34</v>
      </c>
      <c r="B6" s="3"/>
      <c r="C6" s="4"/>
      <c r="E6" s="3" t="s">
        <v>35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41</v>
      </c>
      <c r="E7" s="3" t="s">
        <v>42</v>
      </c>
      <c r="F7" s="39"/>
      <c r="I7" s="3" t="s">
        <v>3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0" t="s">
        <v>4</v>
      </c>
      <c r="B9" s="50" t="s">
        <v>5</v>
      </c>
      <c r="C9" s="56" t="s">
        <v>6</v>
      </c>
      <c r="D9" s="57"/>
      <c r="E9" s="60" t="s">
        <v>7</v>
      </c>
      <c r="F9" s="62" t="s">
        <v>8</v>
      </c>
      <c r="G9" s="49" t="s">
        <v>9</v>
      </c>
      <c r="H9" s="49"/>
      <c r="I9" s="50" t="s">
        <v>10</v>
      </c>
      <c r="J9" s="50" t="s">
        <v>11</v>
      </c>
    </row>
    <row r="10" spans="1:15" s="11" customFormat="1" ht="17.25" customHeight="1">
      <c r="A10" s="51"/>
      <c r="B10" s="51"/>
      <c r="C10" s="58"/>
      <c r="D10" s="59"/>
      <c r="E10" s="61"/>
      <c r="F10" s="63"/>
      <c r="G10" s="12" t="s">
        <v>12</v>
      </c>
      <c r="H10" s="12" t="s">
        <v>13</v>
      </c>
      <c r="I10" s="51"/>
      <c r="J10" s="51"/>
    </row>
    <row r="11" spans="1:15" s="11" customFormat="1" ht="18.95" customHeight="1">
      <c r="A11" s="13">
        <v>1</v>
      </c>
      <c r="B11" s="14">
        <v>1</v>
      </c>
      <c r="C11" s="44" t="s">
        <v>30</v>
      </c>
      <c r="D11" s="45" t="s">
        <v>31</v>
      </c>
      <c r="E11" s="37" t="s">
        <v>28</v>
      </c>
      <c r="F11" s="34"/>
      <c r="G11" s="33"/>
      <c r="H11" s="33"/>
      <c r="I11" s="34"/>
      <c r="J11" s="16"/>
    </row>
    <row r="12" spans="1:15" s="11" customFormat="1" ht="18.95" customHeight="1">
      <c r="A12" s="13">
        <v>2</v>
      </c>
      <c r="B12" s="14">
        <v>2</v>
      </c>
      <c r="C12" s="44" t="s">
        <v>32</v>
      </c>
      <c r="D12" s="45" t="s">
        <v>33</v>
      </c>
      <c r="E12" s="37" t="s">
        <v>28</v>
      </c>
      <c r="F12" s="34"/>
      <c r="G12" s="33"/>
      <c r="H12" s="33"/>
      <c r="I12" s="34"/>
      <c r="J12" s="16"/>
    </row>
    <row r="13" spans="1:15" s="11" customFormat="1" ht="18.95" customHeight="1">
      <c r="A13" s="13"/>
      <c r="B13" s="14"/>
      <c r="C13" s="15"/>
      <c r="D13" s="32"/>
      <c r="E13" s="38"/>
      <c r="F13" s="35"/>
      <c r="G13" s="36"/>
      <c r="H13" s="36"/>
      <c r="I13" s="35"/>
      <c r="J13" s="16"/>
    </row>
    <row r="14" spans="1:15" s="21" customFormat="1" ht="11.25" customHeight="1">
      <c r="A14" s="17"/>
      <c r="B14" s="18"/>
      <c r="C14" s="19"/>
      <c r="D14" s="20"/>
      <c r="E14" s="19"/>
      <c r="F14" s="20"/>
      <c r="G14" s="19"/>
      <c r="H14" s="19"/>
      <c r="I14" s="20"/>
      <c r="J14" s="20"/>
    </row>
    <row r="15" spans="1:15" ht="17.100000000000001" customHeight="1">
      <c r="B15" s="52" t="s">
        <v>15</v>
      </c>
      <c r="C15" s="52"/>
      <c r="D15" s="1" t="str">
        <f>": "&amp;COUNT(A11:A12)</f>
        <v>: 2</v>
      </c>
      <c r="G15" s="22" t="s">
        <v>16</v>
      </c>
    </row>
    <row r="16" spans="1:15" ht="17.100000000000001" customHeight="1">
      <c r="B16" s="52" t="s">
        <v>17</v>
      </c>
      <c r="C16" s="52"/>
      <c r="D16" s="1" t="s">
        <v>18</v>
      </c>
      <c r="G16" s="22" t="s">
        <v>19</v>
      </c>
    </row>
    <row r="17" spans="1:10" ht="17.100000000000001" customHeight="1">
      <c r="B17" s="52" t="s">
        <v>20</v>
      </c>
      <c r="C17" s="52"/>
      <c r="D17" s="1" t="s">
        <v>18</v>
      </c>
    </row>
    <row r="18" spans="1:10">
      <c r="B18" s="48" t="s">
        <v>21</v>
      </c>
      <c r="C18" s="48"/>
      <c r="G18" s="23"/>
      <c r="H18" s="4" t="s">
        <v>22</v>
      </c>
      <c r="I18" s="23"/>
    </row>
    <row r="19" spans="1:10">
      <c r="G19" s="24"/>
      <c r="H19" s="4"/>
      <c r="I19" s="24"/>
    </row>
    <row r="20" spans="1:10" ht="10.35" customHeight="1">
      <c r="G20" s="25"/>
      <c r="H20" s="4"/>
      <c r="I20" s="25"/>
    </row>
    <row r="21" spans="1:10" ht="29.65" customHeight="1">
      <c r="B21" s="48" t="s">
        <v>23</v>
      </c>
      <c r="C21" s="48"/>
      <c r="G21" s="23"/>
      <c r="H21" s="4" t="s">
        <v>24</v>
      </c>
      <c r="I21" s="23"/>
      <c r="J21" s="26"/>
    </row>
    <row r="22" spans="1:10" ht="13.35" customHeight="1">
      <c r="G22" s="23"/>
      <c r="H22" s="23"/>
      <c r="I22" s="23"/>
      <c r="J22" s="27"/>
    </row>
    <row r="23" spans="1:10" ht="24" customHeight="1">
      <c r="J23" s="27"/>
    </row>
    <row r="24" spans="1:10" ht="27.95" customHeight="1">
      <c r="B24" s="28" t="s">
        <v>40</v>
      </c>
      <c r="E24" s="24"/>
      <c r="G24" s="29"/>
      <c r="H24" s="29"/>
      <c r="I24" s="24" t="s">
        <v>40</v>
      </c>
      <c r="J24" s="29"/>
    </row>
    <row r="25" spans="1:10">
      <c r="A25" s="30" t="s">
        <v>25</v>
      </c>
      <c r="E25" s="27"/>
      <c r="I25" s="27" t="s">
        <v>26</v>
      </c>
      <c r="J25" s="31"/>
    </row>
  </sheetData>
  <mergeCells count="18">
    <mergeCell ref="B18:C18"/>
    <mergeCell ref="B21:C21"/>
    <mergeCell ref="G9:H9"/>
    <mergeCell ref="I9:I10"/>
    <mergeCell ref="J9:J10"/>
    <mergeCell ref="B15:C15"/>
    <mergeCell ref="B16:C16"/>
    <mergeCell ref="B17:C17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3" bottom="0.39" header="0.17" footer="0.2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LKT</vt:lpstr>
      <vt:lpstr>STVB</vt:lpstr>
      <vt:lpstr>TH</vt:lpstr>
      <vt:lpstr>TCDN</vt:lpstr>
      <vt:lpstr>Sheet1</vt:lpstr>
      <vt:lpstr>Sheet2</vt:lpstr>
      <vt:lpstr>Sheet3</vt:lpstr>
      <vt:lpstr>LKT!Print_Titles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2017-04-10T03:21:02Z</cp:lastPrinted>
  <dcterms:created xsi:type="dcterms:W3CDTF">2016-10-04T03:31:54Z</dcterms:created>
  <dcterms:modified xsi:type="dcterms:W3CDTF">2017-07-06T06:56:33Z</dcterms:modified>
</cp:coreProperties>
</file>