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2"/>
  </bookViews>
  <sheets>
    <sheet name="NLKT" sheetId="23" r:id="rId1"/>
    <sheet name="QTDN" sheetId="27" r:id="rId2"/>
    <sheet name="Toan P6" sheetId="17" r:id="rId3"/>
    <sheet name="Hoa P3" sheetId="21" r:id="rId4"/>
    <sheet name="TCDN" sheetId="12" r:id="rId5"/>
    <sheet name="Sheet1" sheetId="1" r:id="rId6"/>
    <sheet name="Sheet2" sheetId="2" r:id="rId7"/>
    <sheet name="Sheet3" sheetId="3" r:id="rId8"/>
  </sheet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3" hidden="1">'Hoa P3'!$A$10:$O$11</definedName>
    <definedName name="_xlnm._FilterDatabase" localSheetId="0" hidden="1">NLKT!$A$10:$O$11</definedName>
    <definedName name="_xlnm._FilterDatabase" localSheetId="1" hidden="1">QTDN!$A$10:$O$11</definedName>
    <definedName name="_xlnm._FilterDatabase" localSheetId="4" hidden="1">TCDN!$A$10:$O$11</definedName>
    <definedName name="_xlnm._FilterDatabase" localSheetId="2" hidden="1">'Toan P6'!$A$10:$O$12</definedName>
    <definedName name="_xlnm.Print_Titles" localSheetId="3">'Hoa P3'!$9:$10</definedName>
    <definedName name="_xlnm.Print_Titles" localSheetId="0">NLKT!$9:$10</definedName>
    <definedName name="_xlnm.Print_Titles" localSheetId="1">QTDN!$9:$10</definedName>
    <definedName name="_xlnm.Print_Titles" localSheetId="4">TCDN!$9:$10</definedName>
    <definedName name="_xlnm.Print_Titles" localSheetId="2">'Toan P6'!$9:$10</definedName>
  </definedNames>
  <calcPr calcId="144525"/>
</workbook>
</file>

<file path=xl/calcChain.xml><?xml version="1.0" encoding="utf-8"?>
<calcChain xmlns="http://schemas.openxmlformats.org/spreadsheetml/2006/main">
  <c r="D16" i="17" l="1"/>
  <c r="D14" i="27" l="1"/>
  <c r="D14" i="12"/>
  <c r="D14" i="23"/>
  <c r="D14" i="21"/>
</calcChain>
</file>

<file path=xl/sharedStrings.xml><?xml version="1.0" encoding="utf-8"?>
<sst xmlns="http://schemas.openxmlformats.org/spreadsheetml/2006/main" count="207" uniqueCount="55">
  <si>
    <t>COÄNG HOØA XAÕ HOÄI CHUÛ NGHÓA VIEÄT NAM</t>
  </si>
  <si>
    <t>TRÖÔØNG TC KINH TEÁ BÌNH DƯƠNG</t>
  </si>
  <si>
    <t>Ñoäc Laäp - Töï Do - Haïnh Phuùc</t>
  </si>
  <si>
    <t>STT</t>
  </si>
  <si>
    <t>SBD</t>
  </si>
  <si>
    <t>Hoï vaø teân</t>
  </si>
  <si>
    <t>Lớp</t>
  </si>
  <si>
    <t>Số
tờ</t>
  </si>
  <si>
    <t>Ñieåm thi</t>
  </si>
  <si>
    <t>Kyù noäp</t>
  </si>
  <si>
    <t>Ghi chuù</t>
  </si>
  <si>
    <t xml:space="preserve">= soá </t>
  </si>
  <si>
    <t>= chöõ</t>
  </si>
  <si>
    <t>Soá HS döï thi</t>
  </si>
  <si>
    <t>Soá baøi thi:</t>
  </si>
  <si>
    <t>Soá HS coù maët</t>
  </si>
  <si>
    <t>:</t>
  </si>
  <si>
    <t>Soá tôø giaáy thi:</t>
  </si>
  <si>
    <t>Soá HS vaéng maët</t>
  </si>
  <si>
    <t>Caùn boä coi thi I</t>
  </si>
  <si>
    <t>Giáo viên chấm bài I</t>
  </si>
  <si>
    <t>Caùn boä coi thi II</t>
  </si>
  <si>
    <t>Giáo viên chấm bài II</t>
  </si>
  <si>
    <t>Trưởng Phòng Đào tạo</t>
  </si>
  <si>
    <t>HIEÄU TRÖÔÛNG</t>
  </si>
  <si>
    <t xml:space="preserve">Ngày thi: </t>
  </si>
  <si>
    <t>Năm học: 2016 - 2017</t>
  </si>
  <si>
    <t>Nguyễn Hữu</t>
  </si>
  <si>
    <t>Cảnh</t>
  </si>
  <si>
    <t>Nguyễn Hùng</t>
  </si>
  <si>
    <t>Hậu</t>
  </si>
  <si>
    <t>Nguyễn Phúc</t>
  </si>
  <si>
    <t>Nguyễn Thị Ngọc</t>
  </si>
  <si>
    <t>Thu</t>
  </si>
  <si>
    <t>081KD2</t>
  </si>
  <si>
    <t>Lớp: 081KD2</t>
  </si>
  <si>
    <t>Học kỳ: 2</t>
  </si>
  <si>
    <t xml:space="preserve">  SÔÛ LĐ-TB&amp;XH BÌNH DÖÔNG</t>
  </si>
  <si>
    <t xml:space="preserve"> DANH SÁCH THI MÔN: Tài chính doanh nghiệp</t>
  </si>
  <si>
    <t>Nguyễn Ngọc</t>
  </si>
  <si>
    <t>Hà</t>
  </si>
  <si>
    <t>071KD2</t>
  </si>
  <si>
    <t xml:space="preserve"> DANH SÁCH THI MÔN: Hóa học P3</t>
  </si>
  <si>
    <t xml:space="preserve"> DANH SÁCH THI MÔN: Nguyên lý kế toán</t>
  </si>
  <si>
    <t xml:space="preserve"> DANH SÁCH THI MÔN: Toán P6</t>
  </si>
  <si>
    <t xml:space="preserve"> DANH SÁCH THI MÔN: Quản trị doanh nghiệp</t>
  </si>
  <si>
    <t>Lần thi: 2</t>
  </si>
  <si>
    <t xml:space="preserve">học lại </t>
  </si>
  <si>
    <t>Ngày 06/07/2017</t>
  </si>
  <si>
    <t>10/07/2017</t>
  </si>
  <si>
    <t>Phòng thi: B1</t>
  </si>
  <si>
    <t>Phòng thi: A2</t>
  </si>
  <si>
    <t>12/07/2017</t>
  </si>
  <si>
    <t>13/07/2017</t>
  </si>
  <si>
    <t>Phòng thi: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</si>
</sst>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VNI-Times"/>
    </font>
    <font>
      <b/>
      <sz val="11"/>
      <name val="VNI-Times"/>
    </font>
    <font>
      <b/>
      <sz val="12"/>
      <name val="VNI-Times"/>
    </font>
    <font>
      <b/>
      <sz val="15"/>
      <name val="Times New Roman"/>
      <family val="1"/>
    </font>
    <font>
      <b/>
      <sz val="14"/>
      <name val="VNI-Times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  <scheme val="major"/>
    </font>
    <font>
      <sz val="9"/>
      <name val="VNI-Times"/>
    </font>
    <font>
      <sz val="10"/>
      <color theme="1"/>
      <name val="Times New Roman"/>
      <family val="1"/>
      <charset val="163"/>
    </font>
    <font>
      <sz val="12"/>
      <name val="VNI-Times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VNI-Times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rgb="FFC00000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9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</cellStyleXfs>
  <cellXfs count="64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0" xfId="1" applyFont="1"/>
    <xf numFmtId="0" fontId="2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/>
    </xf>
    <xf numFmtId="14" fontId="11" fillId="0" borderId="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0" fillId="0" borderId="2" xfId="1" applyFont="1" applyBorder="1" applyAlignment="1">
      <alignment horizontal="right" vertical="center"/>
    </xf>
    <xf numFmtId="0" fontId="9" fillId="0" borderId="10" xfId="2" applyFont="1" applyBorder="1" applyAlignment="1"/>
    <xf numFmtId="0" fontId="12" fillId="0" borderId="0" xfId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1" applyFont="1" applyAlignment="1"/>
    <xf numFmtId="0" fontId="13" fillId="0" borderId="0" xfId="1" applyFont="1" applyAlignment="1">
      <alignment horizontal="left"/>
    </xf>
    <xf numFmtId="0" fontId="4" fillId="0" borderId="0" xfId="1" applyFont="1" applyAlignment="1"/>
    <xf numFmtId="0" fontId="22" fillId="0" borderId="10" xfId="2" applyFont="1" applyBorder="1" applyAlignment="1"/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49" fontId="7" fillId="0" borderId="0" xfId="1" quotePrefix="1" applyNumberFormat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0" fontId="1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12" fillId="0" borderId="0" xfId="1" applyFont="1" applyAlignment="1">
      <alignment horizontal="left"/>
    </xf>
  </cellXfs>
  <cellStyles count="28">
    <cellStyle name="Comma0" xfId="3"/>
    <cellStyle name="Currency0" xfId="4"/>
    <cellStyle name="Date" xfId="5"/>
    <cellStyle name="Fixed" xfId="6"/>
    <cellStyle name="Normal" xfId="0" builtinId="0"/>
    <cellStyle name="Normal 14" xfId="7"/>
    <cellStyle name="Normal 2" xfId="1"/>
    <cellStyle name="Normal 2 2" xfId="2"/>
    <cellStyle name="Normal 3" xfId="8"/>
    <cellStyle name="Normal 3 2" xfId="9"/>
    <cellStyle name="Normal 3 2 2" xfId="10"/>
    <cellStyle name="Normal 4" xfId="11"/>
    <cellStyle name="Normal 5" xfId="12"/>
    <cellStyle name="Normal 6" xfId="13"/>
    <cellStyle name="Normal 7" xfId="14"/>
    <cellStyle name="Normal 8" xfId="15"/>
    <cellStyle name="Normal 8 2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백분율_HOBONG" xfId="21"/>
    <cellStyle name="뷭?_BOOKSHIP" xfId="22"/>
    <cellStyle name="콤마 [0]_1202" xfId="23"/>
    <cellStyle name="콤마_1202" xfId="24"/>
    <cellStyle name="통화 [0]_1202" xfId="25"/>
    <cellStyle name="통화_1202" xfId="26"/>
    <cellStyle name="표준_(정보부문)월별인원계획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19550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28650" y="2286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57150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28650" y="20764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13</xdr:row>
      <xdr:rowOff>133350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42975" y="2105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42975" y="22288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4" workbookViewId="0">
      <selection activeCell="E20" sqref="E20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9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2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8" t="s">
        <v>37</v>
      </c>
      <c r="B1" s="58"/>
      <c r="C1" s="58"/>
      <c r="D1" s="58"/>
      <c r="E1" s="59" t="s">
        <v>0</v>
      </c>
      <c r="F1" s="59"/>
      <c r="G1" s="59"/>
      <c r="H1" s="59"/>
      <c r="I1" s="59"/>
      <c r="J1" s="59"/>
    </row>
    <row r="2" spans="1:15" ht="15.6" customHeight="1">
      <c r="A2" s="59" t="s">
        <v>1</v>
      </c>
      <c r="B2" s="59"/>
      <c r="C2" s="59"/>
      <c r="D2" s="59"/>
      <c r="E2" s="59" t="s">
        <v>2</v>
      </c>
      <c r="F2" s="59"/>
      <c r="G2" s="59"/>
      <c r="H2" s="59"/>
      <c r="I2" s="59"/>
      <c r="J2" s="59"/>
    </row>
    <row r="3" spans="1:15" ht="11.45" customHeight="1"/>
    <row r="4" spans="1:15" ht="20.25" customHeight="1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35</v>
      </c>
      <c r="B6" s="3"/>
      <c r="C6" s="4"/>
      <c r="E6" s="3" t="s">
        <v>36</v>
      </c>
      <c r="F6" s="4"/>
      <c r="H6" s="4"/>
      <c r="I6" s="3" t="s">
        <v>26</v>
      </c>
      <c r="J6" s="3"/>
      <c r="K6" s="4"/>
      <c r="M6" s="4"/>
      <c r="N6" s="4"/>
      <c r="O6" s="6"/>
    </row>
    <row r="7" spans="1:15" s="3" customFormat="1" ht="18.75" customHeight="1">
      <c r="A7" s="3" t="s">
        <v>46</v>
      </c>
      <c r="E7" s="3" t="s">
        <v>25</v>
      </c>
      <c r="F7" s="41" t="s">
        <v>53</v>
      </c>
      <c r="I7" s="3" t="s">
        <v>54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8" t="s">
        <v>3</v>
      </c>
      <c r="B9" s="48" t="s">
        <v>4</v>
      </c>
      <c r="C9" s="50" t="s">
        <v>5</v>
      </c>
      <c r="D9" s="51"/>
      <c r="E9" s="54" t="s">
        <v>6</v>
      </c>
      <c r="F9" s="56" t="s">
        <v>7</v>
      </c>
      <c r="G9" s="62" t="s">
        <v>8</v>
      </c>
      <c r="H9" s="62"/>
      <c r="I9" s="48" t="s">
        <v>9</v>
      </c>
      <c r="J9" s="48" t="s">
        <v>10</v>
      </c>
    </row>
    <row r="10" spans="1:15" s="11" customFormat="1" ht="17.25" customHeight="1">
      <c r="A10" s="49"/>
      <c r="B10" s="49"/>
      <c r="C10" s="52"/>
      <c r="D10" s="53"/>
      <c r="E10" s="55"/>
      <c r="F10" s="57"/>
      <c r="G10" s="12" t="s">
        <v>11</v>
      </c>
      <c r="H10" s="12" t="s">
        <v>12</v>
      </c>
      <c r="I10" s="49"/>
      <c r="J10" s="49"/>
    </row>
    <row r="11" spans="1:15" s="11" customFormat="1" ht="17.25" customHeight="1">
      <c r="A11" s="13">
        <v>1</v>
      </c>
      <c r="B11" s="14">
        <v>1</v>
      </c>
      <c r="C11" s="15" t="s">
        <v>32</v>
      </c>
      <c r="D11" s="20" t="s">
        <v>33</v>
      </c>
      <c r="E11" s="16" t="s">
        <v>34</v>
      </c>
      <c r="F11" s="44"/>
      <c r="G11" s="12"/>
      <c r="H11" s="12"/>
      <c r="I11" s="43"/>
      <c r="J11" s="43"/>
    </row>
    <row r="12" spans="1:15" s="11" customFormat="1" ht="18.95" customHeight="1">
      <c r="A12" s="13"/>
      <c r="B12" s="14"/>
      <c r="C12" s="15"/>
      <c r="D12" s="20"/>
      <c r="E12" s="16"/>
      <c r="F12" s="42"/>
      <c r="G12" s="45"/>
      <c r="H12" s="45"/>
      <c r="I12" s="42"/>
      <c r="J12" s="19"/>
    </row>
    <row r="13" spans="1:15" s="25" customFormat="1" ht="11.25" customHeight="1">
      <c r="A13" s="21"/>
      <c r="B13" s="22"/>
      <c r="C13" s="23"/>
      <c r="D13" s="24"/>
      <c r="E13" s="23"/>
      <c r="F13" s="24"/>
      <c r="G13" s="23"/>
      <c r="H13" s="23"/>
      <c r="I13" s="24"/>
      <c r="J13" s="24"/>
    </row>
    <row r="14" spans="1:15" ht="17.100000000000001" customHeight="1">
      <c r="B14" s="63" t="s">
        <v>13</v>
      </c>
      <c r="C14" s="63"/>
      <c r="D14" s="1" t="str">
        <f>": "&amp;COUNT(A11:A11)</f>
        <v>: 1</v>
      </c>
      <c r="G14" s="26" t="s">
        <v>14</v>
      </c>
    </row>
    <row r="15" spans="1:15" ht="17.100000000000001" customHeight="1">
      <c r="B15" s="63" t="s">
        <v>15</v>
      </c>
      <c r="C15" s="63"/>
      <c r="D15" s="1" t="s">
        <v>16</v>
      </c>
      <c r="G15" s="26" t="s">
        <v>17</v>
      </c>
    </row>
    <row r="16" spans="1:15" ht="17.100000000000001" customHeight="1">
      <c r="B16" s="63" t="s">
        <v>18</v>
      </c>
      <c r="C16" s="63"/>
      <c r="D16" s="1" t="s">
        <v>16</v>
      </c>
    </row>
    <row r="17" spans="1:10">
      <c r="B17" s="61" t="s">
        <v>19</v>
      </c>
      <c r="C17" s="61"/>
      <c r="G17" s="27"/>
      <c r="H17" s="4" t="s">
        <v>20</v>
      </c>
      <c r="I17" s="27"/>
    </row>
    <row r="18" spans="1:10">
      <c r="G18" s="28"/>
      <c r="H18" s="4"/>
      <c r="I18" s="28"/>
    </row>
    <row r="19" spans="1:10" ht="10.35" customHeight="1">
      <c r="G19" s="29"/>
      <c r="H19" s="4"/>
      <c r="I19" s="29"/>
    </row>
    <row r="20" spans="1:10" ht="29.65" customHeight="1">
      <c r="B20" s="61" t="s">
        <v>21</v>
      </c>
      <c r="C20" s="61"/>
      <c r="G20" s="27"/>
      <c r="H20" s="4" t="s">
        <v>22</v>
      </c>
      <c r="I20" s="27"/>
      <c r="J20" s="30"/>
    </row>
    <row r="21" spans="1:10" ht="13.35" customHeight="1">
      <c r="G21" s="27"/>
      <c r="H21" s="27"/>
      <c r="I21" s="27"/>
      <c r="J21" s="31"/>
    </row>
    <row r="22" spans="1:10" ht="24" customHeight="1">
      <c r="J22" s="31"/>
    </row>
    <row r="23" spans="1:10" ht="27.95" customHeight="1">
      <c r="B23" s="32" t="s">
        <v>48</v>
      </c>
      <c r="E23" s="28"/>
      <c r="G23" s="33"/>
      <c r="H23" s="33"/>
      <c r="I23" s="28" t="s">
        <v>48</v>
      </c>
      <c r="J23" s="33"/>
    </row>
    <row r="24" spans="1:10">
      <c r="A24" s="34" t="s">
        <v>23</v>
      </c>
      <c r="E24" s="31"/>
      <c r="I24" s="31" t="s">
        <v>24</v>
      </c>
      <c r="J24" s="35"/>
    </row>
  </sheetData>
  <mergeCells count="18">
    <mergeCell ref="B17:C17"/>
    <mergeCell ref="B20:C20"/>
    <mergeCell ref="G9:H9"/>
    <mergeCell ref="I9:I10"/>
    <mergeCell ref="J9:J10"/>
    <mergeCell ref="B14:C14"/>
    <mergeCell ref="B15:C15"/>
    <mergeCell ref="B16:C16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workbookViewId="0">
      <selection activeCell="E16" sqref="E16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9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2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8" t="s">
        <v>37</v>
      </c>
      <c r="B1" s="58"/>
      <c r="C1" s="58"/>
      <c r="D1" s="58"/>
      <c r="E1" s="59" t="s">
        <v>0</v>
      </c>
      <c r="F1" s="59"/>
      <c r="G1" s="59"/>
      <c r="H1" s="59"/>
      <c r="I1" s="59"/>
      <c r="J1" s="59"/>
    </row>
    <row r="2" spans="1:15" ht="15.6" customHeight="1">
      <c r="A2" s="59" t="s">
        <v>1</v>
      </c>
      <c r="B2" s="59"/>
      <c r="C2" s="59"/>
      <c r="D2" s="59"/>
      <c r="E2" s="59" t="s">
        <v>2</v>
      </c>
      <c r="F2" s="59"/>
      <c r="G2" s="59"/>
      <c r="H2" s="59"/>
      <c r="I2" s="59"/>
      <c r="J2" s="59"/>
    </row>
    <row r="3" spans="1:15" ht="11.45" customHeight="1"/>
    <row r="4" spans="1:15" ht="20.25" customHeight="1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35</v>
      </c>
      <c r="B6" s="3"/>
      <c r="C6" s="4"/>
      <c r="E6" s="3" t="s">
        <v>36</v>
      </c>
      <c r="F6" s="4"/>
      <c r="H6" s="4"/>
      <c r="I6" s="3" t="s">
        <v>26</v>
      </c>
      <c r="J6" s="3"/>
      <c r="K6" s="4"/>
      <c r="M6" s="4"/>
      <c r="N6" s="4"/>
      <c r="O6" s="6"/>
    </row>
    <row r="7" spans="1:15" s="3" customFormat="1" ht="18.75" customHeight="1">
      <c r="A7" s="3" t="s">
        <v>46</v>
      </c>
      <c r="E7" s="3" t="s">
        <v>25</v>
      </c>
      <c r="F7" s="41" t="s">
        <v>52</v>
      </c>
      <c r="I7" s="3" t="s">
        <v>51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8" t="s">
        <v>3</v>
      </c>
      <c r="B9" s="48" t="s">
        <v>4</v>
      </c>
      <c r="C9" s="50" t="s">
        <v>5</v>
      </c>
      <c r="D9" s="51"/>
      <c r="E9" s="54" t="s">
        <v>6</v>
      </c>
      <c r="F9" s="56" t="s">
        <v>7</v>
      </c>
      <c r="G9" s="62" t="s">
        <v>8</v>
      </c>
      <c r="H9" s="62"/>
      <c r="I9" s="48" t="s">
        <v>9</v>
      </c>
      <c r="J9" s="48" t="s">
        <v>10</v>
      </c>
    </row>
    <row r="10" spans="1:15" s="11" customFormat="1" ht="17.25" customHeight="1">
      <c r="A10" s="49"/>
      <c r="B10" s="49"/>
      <c r="C10" s="52"/>
      <c r="D10" s="53"/>
      <c r="E10" s="55"/>
      <c r="F10" s="57"/>
      <c r="G10" s="12" t="s">
        <v>11</v>
      </c>
      <c r="H10" s="12" t="s">
        <v>12</v>
      </c>
      <c r="I10" s="49"/>
      <c r="J10" s="49"/>
    </row>
    <row r="11" spans="1:15" s="11" customFormat="1" ht="18.95" customHeight="1">
      <c r="A11" s="13">
        <v>1</v>
      </c>
      <c r="B11" s="14">
        <v>1</v>
      </c>
      <c r="C11" s="15" t="s">
        <v>27</v>
      </c>
      <c r="D11" s="20" t="s">
        <v>28</v>
      </c>
      <c r="E11" s="16" t="s">
        <v>34</v>
      </c>
      <c r="F11" s="42"/>
      <c r="G11" s="45"/>
      <c r="H11" s="45"/>
      <c r="I11" s="42"/>
      <c r="J11" s="19"/>
    </row>
    <row r="12" spans="1:15" s="11" customFormat="1" ht="18.95" customHeight="1">
      <c r="A12" s="13"/>
      <c r="B12" s="14"/>
      <c r="C12" s="15"/>
      <c r="D12" s="20"/>
      <c r="E12" s="16"/>
      <c r="F12" s="42"/>
      <c r="G12" s="45"/>
      <c r="H12" s="45"/>
      <c r="I12" s="42"/>
      <c r="J12" s="19"/>
    </row>
    <row r="13" spans="1:15" s="25" customFormat="1" ht="11.25" customHeight="1">
      <c r="A13" s="21"/>
      <c r="B13" s="22"/>
      <c r="C13" s="23"/>
      <c r="D13" s="24"/>
      <c r="E13" s="23"/>
      <c r="F13" s="24"/>
      <c r="G13" s="23"/>
      <c r="H13" s="23"/>
      <c r="I13" s="24"/>
      <c r="J13" s="24"/>
    </row>
    <row r="14" spans="1:15" ht="17.100000000000001" customHeight="1">
      <c r="B14" s="63" t="s">
        <v>13</v>
      </c>
      <c r="C14" s="63"/>
      <c r="D14" s="1" t="str">
        <f>": "&amp;COUNT(A11:A11)</f>
        <v>: 1</v>
      </c>
      <c r="G14" s="26" t="s">
        <v>14</v>
      </c>
    </row>
    <row r="15" spans="1:15" ht="17.100000000000001" customHeight="1">
      <c r="B15" s="63" t="s">
        <v>15</v>
      </c>
      <c r="C15" s="63"/>
      <c r="D15" s="1" t="s">
        <v>16</v>
      </c>
      <c r="G15" s="26" t="s">
        <v>17</v>
      </c>
    </row>
    <row r="16" spans="1:15" ht="17.100000000000001" customHeight="1">
      <c r="B16" s="63" t="s">
        <v>18</v>
      </c>
      <c r="C16" s="63"/>
      <c r="D16" s="1" t="s">
        <v>16</v>
      </c>
    </row>
    <row r="17" spans="1:10">
      <c r="B17" s="61" t="s">
        <v>19</v>
      </c>
      <c r="C17" s="61"/>
      <c r="G17" s="27"/>
      <c r="H17" s="4" t="s">
        <v>20</v>
      </c>
      <c r="I17" s="27"/>
    </row>
    <row r="18" spans="1:10">
      <c r="G18" s="28"/>
      <c r="H18" s="4"/>
      <c r="I18" s="28"/>
    </row>
    <row r="19" spans="1:10" ht="10.35" customHeight="1">
      <c r="G19" s="29"/>
      <c r="H19" s="4"/>
      <c r="I19" s="29"/>
    </row>
    <row r="20" spans="1:10" ht="29.65" customHeight="1">
      <c r="B20" s="61" t="s">
        <v>21</v>
      </c>
      <c r="C20" s="61"/>
      <c r="G20" s="27"/>
      <c r="H20" s="4" t="s">
        <v>22</v>
      </c>
      <c r="I20" s="27"/>
      <c r="J20" s="30"/>
    </row>
    <row r="21" spans="1:10" ht="13.35" customHeight="1">
      <c r="G21" s="27"/>
      <c r="H21" s="27"/>
      <c r="I21" s="27"/>
      <c r="J21" s="31"/>
    </row>
    <row r="22" spans="1:10" ht="24" customHeight="1">
      <c r="J22" s="31"/>
    </row>
    <row r="23" spans="1:10" ht="27.95" customHeight="1">
      <c r="B23" s="32" t="s">
        <v>48</v>
      </c>
      <c r="E23" s="28"/>
      <c r="G23" s="33"/>
      <c r="H23" s="33"/>
      <c r="I23" s="28" t="s">
        <v>48</v>
      </c>
      <c r="J23" s="33"/>
    </row>
    <row r="24" spans="1:10">
      <c r="A24" s="34" t="s">
        <v>23</v>
      </c>
      <c r="E24" s="31"/>
      <c r="I24" s="31" t="s">
        <v>24</v>
      </c>
      <c r="J24" s="35"/>
    </row>
  </sheetData>
  <mergeCells count="18">
    <mergeCell ref="B17:C17"/>
    <mergeCell ref="B20:C20"/>
    <mergeCell ref="G9:H9"/>
    <mergeCell ref="I9:I10"/>
    <mergeCell ref="J9:J10"/>
    <mergeCell ref="B14:C14"/>
    <mergeCell ref="B15:C15"/>
    <mergeCell ref="B16:C16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abSelected="1" workbookViewId="0">
      <selection activeCell="D17" sqref="D17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8" t="s">
        <v>37</v>
      </c>
      <c r="B1" s="58"/>
      <c r="C1" s="58"/>
      <c r="D1" s="58"/>
      <c r="E1" s="59" t="s">
        <v>0</v>
      </c>
      <c r="F1" s="59"/>
      <c r="G1" s="59"/>
      <c r="H1" s="59"/>
      <c r="I1" s="59"/>
      <c r="J1" s="59"/>
    </row>
    <row r="2" spans="1:15" ht="15.6" customHeight="1">
      <c r="A2" s="59" t="s">
        <v>1</v>
      </c>
      <c r="B2" s="59"/>
      <c r="C2" s="59"/>
      <c r="D2" s="59"/>
      <c r="E2" s="59" t="s">
        <v>2</v>
      </c>
      <c r="F2" s="59"/>
      <c r="G2" s="59"/>
      <c r="H2" s="59"/>
      <c r="I2" s="59"/>
      <c r="J2" s="59"/>
    </row>
    <row r="3" spans="1:15" ht="11.45" customHeight="1"/>
    <row r="4" spans="1:15" ht="20.25" customHeight="1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35</v>
      </c>
      <c r="B6" s="3"/>
      <c r="C6" s="4"/>
      <c r="E6" s="3" t="s">
        <v>36</v>
      </c>
      <c r="F6" s="4"/>
      <c r="H6" s="4"/>
      <c r="I6" s="3" t="s">
        <v>26</v>
      </c>
      <c r="J6" s="3"/>
      <c r="K6" s="4"/>
      <c r="M6" s="4"/>
      <c r="N6" s="4"/>
      <c r="O6" s="6"/>
    </row>
    <row r="7" spans="1:15" s="3" customFormat="1" ht="18.75" customHeight="1">
      <c r="A7" s="3" t="s">
        <v>46</v>
      </c>
      <c r="E7" s="3" t="s">
        <v>25</v>
      </c>
      <c r="F7" s="41" t="s">
        <v>52</v>
      </c>
      <c r="I7" s="3" t="s">
        <v>51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8" t="s">
        <v>3</v>
      </c>
      <c r="B9" s="48" t="s">
        <v>4</v>
      </c>
      <c r="C9" s="50" t="s">
        <v>5</v>
      </c>
      <c r="D9" s="51"/>
      <c r="E9" s="54" t="s">
        <v>6</v>
      </c>
      <c r="F9" s="56" t="s">
        <v>7</v>
      </c>
      <c r="G9" s="62" t="s">
        <v>8</v>
      </c>
      <c r="H9" s="62"/>
      <c r="I9" s="48" t="s">
        <v>9</v>
      </c>
      <c r="J9" s="48" t="s">
        <v>10</v>
      </c>
    </row>
    <row r="10" spans="1:15" s="11" customFormat="1" ht="17.25" customHeight="1">
      <c r="A10" s="49"/>
      <c r="B10" s="49"/>
      <c r="C10" s="52"/>
      <c r="D10" s="53"/>
      <c r="E10" s="55"/>
      <c r="F10" s="57"/>
      <c r="G10" s="12" t="s">
        <v>11</v>
      </c>
      <c r="H10" s="12" t="s">
        <v>12</v>
      </c>
      <c r="I10" s="49"/>
      <c r="J10" s="49"/>
    </row>
    <row r="11" spans="1:15" s="11" customFormat="1" ht="17.25" customHeight="1">
      <c r="A11" s="13">
        <v>1</v>
      </c>
      <c r="B11" s="14">
        <v>3</v>
      </c>
      <c r="C11" s="15" t="s">
        <v>29</v>
      </c>
      <c r="D11" s="36" t="s">
        <v>30</v>
      </c>
      <c r="E11" s="16" t="s">
        <v>34</v>
      </c>
      <c r="F11" s="39"/>
      <c r="G11" s="12"/>
      <c r="H11" s="12"/>
      <c r="I11" s="38"/>
      <c r="J11" s="38"/>
    </row>
    <row r="12" spans="1:15" s="11" customFormat="1" ht="18.95" customHeight="1">
      <c r="A12" s="13">
        <v>2</v>
      </c>
      <c r="B12" s="14">
        <v>4</v>
      </c>
      <c r="C12" s="15" t="s">
        <v>31</v>
      </c>
      <c r="D12" s="20" t="s">
        <v>30</v>
      </c>
      <c r="E12" s="16" t="s">
        <v>34</v>
      </c>
      <c r="F12" s="37"/>
      <c r="G12" s="40"/>
      <c r="H12" s="40"/>
      <c r="I12" s="37"/>
      <c r="J12" s="19"/>
    </row>
    <row r="13" spans="1:15" s="11" customFormat="1" ht="18.95" customHeight="1">
      <c r="A13" s="13">
        <v>3</v>
      </c>
      <c r="B13" s="14">
        <v>5</v>
      </c>
      <c r="C13" s="15" t="s">
        <v>39</v>
      </c>
      <c r="D13" s="20" t="s">
        <v>40</v>
      </c>
      <c r="E13" s="16" t="s">
        <v>41</v>
      </c>
      <c r="F13" s="47"/>
      <c r="G13" s="46"/>
      <c r="H13" s="46"/>
      <c r="I13" s="47"/>
      <c r="J13" s="19" t="s">
        <v>47</v>
      </c>
    </row>
    <row r="14" spans="1:15" s="11" customFormat="1" ht="18.95" customHeight="1">
      <c r="A14" s="13"/>
      <c r="B14" s="14"/>
      <c r="C14" s="15"/>
      <c r="D14" s="20"/>
      <c r="E14" s="16"/>
      <c r="F14" s="37"/>
      <c r="G14" s="40"/>
      <c r="H14" s="40"/>
      <c r="I14" s="37"/>
      <c r="J14" s="19"/>
    </row>
    <row r="15" spans="1:15" s="25" customFormat="1" ht="11.25" customHeight="1">
      <c r="A15" s="21"/>
      <c r="B15" s="22"/>
      <c r="C15" s="23"/>
      <c r="D15" s="24"/>
      <c r="E15" s="23"/>
      <c r="F15" s="24"/>
      <c r="G15" s="23"/>
      <c r="H15" s="23"/>
      <c r="I15" s="24"/>
      <c r="J15" s="24"/>
    </row>
    <row r="16" spans="1:15" ht="17.100000000000001" customHeight="1">
      <c r="B16" s="63" t="s">
        <v>13</v>
      </c>
      <c r="C16" s="63"/>
      <c r="D16" s="1" t="str">
        <f>": "&amp;COUNT(A11:A13)</f>
        <v>: 3</v>
      </c>
      <c r="G16" s="26" t="s">
        <v>14</v>
      </c>
    </row>
    <row r="17" spans="1:10" ht="17.100000000000001" customHeight="1">
      <c r="B17" s="63" t="s">
        <v>15</v>
      </c>
      <c r="C17" s="63"/>
      <c r="D17" s="1" t="s">
        <v>16</v>
      </c>
      <c r="G17" s="26" t="s">
        <v>17</v>
      </c>
    </row>
    <row r="18" spans="1:10" ht="17.100000000000001" customHeight="1">
      <c r="B18" s="63" t="s">
        <v>18</v>
      </c>
      <c r="C18" s="63"/>
      <c r="D18" s="1" t="s">
        <v>16</v>
      </c>
    </row>
    <row r="19" spans="1:10">
      <c r="B19" s="61" t="s">
        <v>19</v>
      </c>
      <c r="C19" s="61"/>
      <c r="G19" s="27"/>
      <c r="H19" s="4" t="s">
        <v>20</v>
      </c>
      <c r="I19" s="27"/>
    </row>
    <row r="20" spans="1:10">
      <c r="G20" s="28"/>
      <c r="H20" s="4"/>
      <c r="I20" s="28"/>
    </row>
    <row r="21" spans="1:10" ht="10.35" customHeight="1">
      <c r="G21" s="29"/>
      <c r="H21" s="4"/>
      <c r="I21" s="29"/>
    </row>
    <row r="22" spans="1:10" ht="29.65" customHeight="1">
      <c r="B22" s="61" t="s">
        <v>21</v>
      </c>
      <c r="C22" s="61"/>
      <c r="G22" s="27"/>
      <c r="H22" s="4" t="s">
        <v>22</v>
      </c>
      <c r="I22" s="27"/>
      <c r="J22" s="30"/>
    </row>
    <row r="23" spans="1:10" ht="13.35" customHeight="1">
      <c r="G23" s="27"/>
      <c r="H23" s="27"/>
      <c r="I23" s="27"/>
      <c r="J23" s="31"/>
    </row>
    <row r="24" spans="1:10" ht="24" customHeight="1">
      <c r="J24" s="31"/>
    </row>
    <row r="25" spans="1:10" ht="27.95" customHeight="1">
      <c r="B25" s="32" t="s">
        <v>48</v>
      </c>
      <c r="E25" s="28"/>
      <c r="G25" s="33"/>
      <c r="H25" s="33"/>
      <c r="I25" s="28" t="s">
        <v>48</v>
      </c>
      <c r="J25" s="33"/>
    </row>
    <row r="26" spans="1:10">
      <c r="A26" s="34" t="s">
        <v>23</v>
      </c>
      <c r="E26" s="31"/>
      <c r="I26" s="31" t="s">
        <v>24</v>
      </c>
      <c r="J26" s="35"/>
    </row>
  </sheetData>
  <mergeCells count="18">
    <mergeCell ref="B19:C19"/>
    <mergeCell ref="B22:C22"/>
    <mergeCell ref="G9:H9"/>
    <mergeCell ref="I9:I10"/>
    <mergeCell ref="J9:J10"/>
    <mergeCell ref="B16:C16"/>
    <mergeCell ref="B17:C17"/>
    <mergeCell ref="B18:C18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4" workbookViewId="0">
      <selection activeCell="F20" sqref="F20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8" t="s">
        <v>37</v>
      </c>
      <c r="B1" s="58"/>
      <c r="C1" s="58"/>
      <c r="D1" s="58"/>
      <c r="E1" s="59" t="s">
        <v>0</v>
      </c>
      <c r="F1" s="59"/>
      <c r="G1" s="59"/>
      <c r="H1" s="59"/>
      <c r="I1" s="59"/>
      <c r="J1" s="59"/>
    </row>
    <row r="2" spans="1:15" ht="15.6" customHeight="1">
      <c r="A2" s="59" t="s">
        <v>1</v>
      </c>
      <c r="B2" s="59"/>
      <c r="C2" s="59"/>
      <c r="D2" s="59"/>
      <c r="E2" s="59" t="s">
        <v>2</v>
      </c>
      <c r="F2" s="59"/>
      <c r="G2" s="59"/>
      <c r="H2" s="59"/>
      <c r="I2" s="59"/>
      <c r="J2" s="59"/>
    </row>
    <row r="3" spans="1:15" ht="11.45" customHeight="1"/>
    <row r="4" spans="1:15" ht="20.25" customHeight="1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35</v>
      </c>
      <c r="B6" s="3"/>
      <c r="C6" s="4"/>
      <c r="E6" s="3" t="s">
        <v>36</v>
      </c>
      <c r="F6" s="4"/>
      <c r="H6" s="4"/>
      <c r="I6" s="3" t="s">
        <v>26</v>
      </c>
      <c r="J6" s="3"/>
      <c r="K6" s="4"/>
      <c r="M6" s="4"/>
      <c r="N6" s="4"/>
      <c r="O6" s="6"/>
    </row>
    <row r="7" spans="1:15" s="3" customFormat="1" ht="18.75" customHeight="1">
      <c r="A7" s="3" t="s">
        <v>46</v>
      </c>
      <c r="E7" s="3" t="s">
        <v>25</v>
      </c>
      <c r="F7" s="41" t="s">
        <v>49</v>
      </c>
      <c r="I7" s="3" t="s">
        <v>51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8" t="s">
        <v>3</v>
      </c>
      <c r="B9" s="48" t="s">
        <v>4</v>
      </c>
      <c r="C9" s="50" t="s">
        <v>5</v>
      </c>
      <c r="D9" s="51"/>
      <c r="E9" s="54" t="s">
        <v>6</v>
      </c>
      <c r="F9" s="56" t="s">
        <v>7</v>
      </c>
      <c r="G9" s="62" t="s">
        <v>8</v>
      </c>
      <c r="H9" s="62"/>
      <c r="I9" s="48" t="s">
        <v>9</v>
      </c>
      <c r="J9" s="48" t="s">
        <v>10</v>
      </c>
    </row>
    <row r="10" spans="1:15" s="11" customFormat="1" ht="17.25" customHeight="1">
      <c r="A10" s="49"/>
      <c r="B10" s="49"/>
      <c r="C10" s="52"/>
      <c r="D10" s="53"/>
      <c r="E10" s="55"/>
      <c r="F10" s="57"/>
      <c r="G10" s="12" t="s">
        <v>11</v>
      </c>
      <c r="H10" s="12" t="s">
        <v>12</v>
      </c>
      <c r="I10" s="49"/>
      <c r="J10" s="49"/>
    </row>
    <row r="11" spans="1:15" s="11" customFormat="1" ht="17.25" customHeight="1">
      <c r="A11" s="13">
        <v>1</v>
      </c>
      <c r="B11" s="14">
        <v>2</v>
      </c>
      <c r="C11" s="15" t="s">
        <v>29</v>
      </c>
      <c r="D11" s="20" t="s">
        <v>30</v>
      </c>
      <c r="E11" s="16" t="s">
        <v>34</v>
      </c>
      <c r="F11" s="44"/>
      <c r="G11" s="12"/>
      <c r="H11" s="12"/>
      <c r="I11" s="43"/>
      <c r="J11" s="43"/>
    </row>
    <row r="12" spans="1:15" s="11" customFormat="1" ht="18.95" customHeight="1">
      <c r="A12" s="13"/>
      <c r="B12" s="14"/>
      <c r="C12" s="15"/>
      <c r="D12" s="20"/>
      <c r="E12" s="16"/>
      <c r="F12" s="42"/>
      <c r="G12" s="45"/>
      <c r="H12" s="45"/>
      <c r="I12" s="42"/>
      <c r="J12" s="19"/>
    </row>
    <row r="13" spans="1:15" s="25" customFormat="1" ht="11.25" customHeight="1">
      <c r="A13" s="21"/>
      <c r="B13" s="22"/>
      <c r="C13" s="23"/>
      <c r="D13" s="24"/>
      <c r="E13" s="23"/>
      <c r="F13" s="24"/>
      <c r="G13" s="23"/>
      <c r="H13" s="23"/>
      <c r="I13" s="24"/>
      <c r="J13" s="24"/>
    </row>
    <row r="14" spans="1:15" ht="17.100000000000001" customHeight="1">
      <c r="B14" s="63" t="s">
        <v>13</v>
      </c>
      <c r="C14" s="63"/>
      <c r="D14" s="1" t="str">
        <f>": "&amp;COUNT(A11:A11)</f>
        <v>: 1</v>
      </c>
      <c r="G14" s="26" t="s">
        <v>14</v>
      </c>
    </row>
    <row r="15" spans="1:15" ht="17.100000000000001" customHeight="1">
      <c r="B15" s="63" t="s">
        <v>15</v>
      </c>
      <c r="C15" s="63"/>
      <c r="D15" s="1" t="s">
        <v>16</v>
      </c>
      <c r="G15" s="26" t="s">
        <v>17</v>
      </c>
    </row>
    <row r="16" spans="1:15" ht="17.100000000000001" customHeight="1">
      <c r="B16" s="63" t="s">
        <v>18</v>
      </c>
      <c r="C16" s="63"/>
      <c r="D16" s="1" t="s">
        <v>16</v>
      </c>
    </row>
    <row r="17" spans="1:10">
      <c r="B17" s="61" t="s">
        <v>19</v>
      </c>
      <c r="C17" s="61"/>
      <c r="G17" s="27"/>
      <c r="H17" s="4" t="s">
        <v>20</v>
      </c>
      <c r="I17" s="27"/>
    </row>
    <row r="18" spans="1:10">
      <c r="G18" s="28"/>
      <c r="H18" s="4"/>
      <c r="I18" s="28"/>
    </row>
    <row r="19" spans="1:10" ht="10.35" customHeight="1">
      <c r="G19" s="29"/>
      <c r="H19" s="4"/>
      <c r="I19" s="29"/>
    </row>
    <row r="20" spans="1:10" ht="29.65" customHeight="1">
      <c r="B20" s="61" t="s">
        <v>21</v>
      </c>
      <c r="C20" s="61"/>
      <c r="G20" s="27"/>
      <c r="H20" s="4" t="s">
        <v>22</v>
      </c>
      <c r="I20" s="27"/>
      <c r="J20" s="30"/>
    </row>
    <row r="21" spans="1:10" ht="13.35" customHeight="1">
      <c r="G21" s="27"/>
      <c r="H21" s="27"/>
      <c r="I21" s="27"/>
      <c r="J21" s="31"/>
    </row>
    <row r="22" spans="1:10" ht="24" customHeight="1">
      <c r="J22" s="31"/>
    </row>
    <row r="23" spans="1:10" ht="27.95" customHeight="1">
      <c r="B23" s="32" t="s">
        <v>48</v>
      </c>
      <c r="E23" s="28"/>
      <c r="G23" s="33"/>
      <c r="H23" s="33"/>
      <c r="I23" s="28" t="s">
        <v>48</v>
      </c>
      <c r="J23" s="33"/>
    </row>
    <row r="24" spans="1:10">
      <c r="A24" s="34" t="s">
        <v>23</v>
      </c>
      <c r="E24" s="31"/>
      <c r="I24" s="31" t="s">
        <v>24</v>
      </c>
      <c r="J24" s="35"/>
    </row>
  </sheetData>
  <mergeCells count="18">
    <mergeCell ref="B17:C17"/>
    <mergeCell ref="B20:C20"/>
    <mergeCell ref="G9:H9"/>
    <mergeCell ref="I9:I10"/>
    <mergeCell ref="J9:J10"/>
    <mergeCell ref="B14:C14"/>
    <mergeCell ref="B15:C15"/>
    <mergeCell ref="B16:C16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4" workbookViewId="0">
      <selection activeCell="D18" sqref="D18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8" t="s">
        <v>37</v>
      </c>
      <c r="B1" s="58"/>
      <c r="C1" s="58"/>
      <c r="D1" s="58"/>
      <c r="E1" s="59" t="s">
        <v>0</v>
      </c>
      <c r="F1" s="59"/>
      <c r="G1" s="59"/>
      <c r="H1" s="59"/>
      <c r="I1" s="59"/>
      <c r="J1" s="59"/>
    </row>
    <row r="2" spans="1:15" ht="15.6" customHeight="1">
      <c r="A2" s="59" t="s">
        <v>1</v>
      </c>
      <c r="B2" s="59"/>
      <c r="C2" s="59"/>
      <c r="D2" s="59"/>
      <c r="E2" s="59" t="s">
        <v>2</v>
      </c>
      <c r="F2" s="59"/>
      <c r="G2" s="59"/>
      <c r="H2" s="59"/>
      <c r="I2" s="59"/>
      <c r="J2" s="59"/>
    </row>
    <row r="3" spans="1:15" ht="11.45" customHeight="1"/>
    <row r="4" spans="1:15" ht="20.2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35</v>
      </c>
      <c r="B6" s="3"/>
      <c r="C6" s="4"/>
      <c r="E6" s="3" t="s">
        <v>36</v>
      </c>
      <c r="F6" s="4"/>
      <c r="H6" s="4"/>
      <c r="I6" s="3" t="s">
        <v>26</v>
      </c>
      <c r="J6" s="3"/>
      <c r="K6" s="4"/>
      <c r="M6" s="4"/>
      <c r="N6" s="4"/>
      <c r="O6" s="6"/>
    </row>
    <row r="7" spans="1:15" s="3" customFormat="1" ht="18.75" customHeight="1">
      <c r="A7" s="3" t="s">
        <v>46</v>
      </c>
      <c r="E7" s="3" t="s">
        <v>25</v>
      </c>
      <c r="F7" s="41" t="s">
        <v>49</v>
      </c>
      <c r="I7" s="3" t="s">
        <v>50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8" t="s">
        <v>3</v>
      </c>
      <c r="B9" s="48" t="s">
        <v>4</v>
      </c>
      <c r="C9" s="50" t="s">
        <v>5</v>
      </c>
      <c r="D9" s="51"/>
      <c r="E9" s="54" t="s">
        <v>6</v>
      </c>
      <c r="F9" s="56" t="s">
        <v>7</v>
      </c>
      <c r="G9" s="62" t="s">
        <v>8</v>
      </c>
      <c r="H9" s="62"/>
      <c r="I9" s="48" t="s">
        <v>9</v>
      </c>
      <c r="J9" s="48" t="s">
        <v>10</v>
      </c>
    </row>
    <row r="10" spans="1:15" s="11" customFormat="1" ht="17.25" customHeight="1">
      <c r="A10" s="49"/>
      <c r="B10" s="49"/>
      <c r="C10" s="52"/>
      <c r="D10" s="53"/>
      <c r="E10" s="55"/>
      <c r="F10" s="57"/>
      <c r="G10" s="12" t="s">
        <v>11</v>
      </c>
      <c r="H10" s="12" t="s">
        <v>12</v>
      </c>
      <c r="I10" s="49"/>
      <c r="J10" s="49"/>
    </row>
    <row r="11" spans="1:15" s="11" customFormat="1" ht="18.95" customHeight="1">
      <c r="A11" s="13">
        <v>1</v>
      </c>
      <c r="B11" s="14">
        <v>1</v>
      </c>
      <c r="C11" s="15" t="s">
        <v>27</v>
      </c>
      <c r="D11" s="20" t="s">
        <v>28</v>
      </c>
      <c r="E11" s="16" t="s">
        <v>34</v>
      </c>
      <c r="F11" s="17"/>
      <c r="G11" s="18"/>
      <c r="H11" s="18"/>
      <c r="I11" s="17"/>
      <c r="J11" s="19"/>
    </row>
    <row r="12" spans="1:15" s="11" customFormat="1" ht="18.95" customHeight="1">
      <c r="A12" s="13"/>
      <c r="B12" s="14"/>
      <c r="C12" s="15"/>
      <c r="D12" s="20"/>
      <c r="E12" s="16"/>
      <c r="F12" s="17"/>
      <c r="G12" s="18"/>
      <c r="H12" s="18"/>
      <c r="I12" s="17"/>
      <c r="J12" s="19"/>
    </row>
    <row r="13" spans="1:15" s="25" customFormat="1" ht="11.25" customHeight="1">
      <c r="A13" s="21"/>
      <c r="B13" s="22"/>
      <c r="C13" s="23"/>
      <c r="D13" s="24"/>
      <c r="E13" s="23"/>
      <c r="F13" s="24"/>
      <c r="G13" s="23"/>
      <c r="H13" s="23"/>
      <c r="I13" s="24"/>
      <c r="J13" s="24"/>
    </row>
    <row r="14" spans="1:15" ht="17.100000000000001" customHeight="1">
      <c r="B14" s="63" t="s">
        <v>13</v>
      </c>
      <c r="C14" s="63"/>
      <c r="D14" s="1" t="str">
        <f>": "&amp;COUNT(A11:A11)</f>
        <v>: 1</v>
      </c>
      <c r="G14" s="26" t="s">
        <v>14</v>
      </c>
    </row>
    <row r="15" spans="1:15" ht="17.100000000000001" customHeight="1">
      <c r="B15" s="63" t="s">
        <v>15</v>
      </c>
      <c r="C15" s="63"/>
      <c r="D15" s="1" t="s">
        <v>16</v>
      </c>
      <c r="G15" s="26" t="s">
        <v>17</v>
      </c>
    </row>
    <row r="16" spans="1:15" ht="17.100000000000001" customHeight="1">
      <c r="B16" s="63" t="s">
        <v>18</v>
      </c>
      <c r="C16" s="63"/>
      <c r="D16" s="1" t="s">
        <v>16</v>
      </c>
    </row>
    <row r="17" spans="1:10">
      <c r="B17" s="61" t="s">
        <v>19</v>
      </c>
      <c r="C17" s="61"/>
      <c r="G17" s="27"/>
      <c r="H17" s="4" t="s">
        <v>20</v>
      </c>
      <c r="I17" s="27"/>
    </row>
    <row r="18" spans="1:10">
      <c r="G18" s="28"/>
      <c r="H18" s="4"/>
      <c r="I18" s="28"/>
    </row>
    <row r="19" spans="1:10" ht="10.35" customHeight="1">
      <c r="G19" s="29"/>
      <c r="H19" s="4"/>
      <c r="I19" s="29"/>
    </row>
    <row r="20" spans="1:10" ht="29.65" customHeight="1">
      <c r="B20" s="61" t="s">
        <v>21</v>
      </c>
      <c r="C20" s="61"/>
      <c r="G20" s="27"/>
      <c r="H20" s="4" t="s">
        <v>22</v>
      </c>
      <c r="I20" s="27"/>
      <c r="J20" s="30"/>
    </row>
    <row r="21" spans="1:10" ht="13.35" customHeight="1">
      <c r="G21" s="27"/>
      <c r="H21" s="27"/>
      <c r="I21" s="27"/>
      <c r="J21" s="31"/>
    </row>
    <row r="22" spans="1:10" ht="24" customHeight="1">
      <c r="J22" s="31"/>
    </row>
    <row r="23" spans="1:10" ht="27.95" customHeight="1">
      <c r="B23" s="32" t="s">
        <v>48</v>
      </c>
      <c r="E23" s="28"/>
      <c r="G23" s="33"/>
      <c r="H23" s="33"/>
      <c r="I23" s="28" t="s">
        <v>48</v>
      </c>
      <c r="J23" s="33"/>
    </row>
    <row r="24" spans="1:10">
      <c r="A24" s="34" t="s">
        <v>23</v>
      </c>
      <c r="E24" s="31"/>
      <c r="I24" s="31" t="s">
        <v>24</v>
      </c>
      <c r="J24" s="35"/>
    </row>
  </sheetData>
  <mergeCells count="18">
    <mergeCell ref="A9:A10"/>
    <mergeCell ref="B9:B10"/>
    <mergeCell ref="C9:D10"/>
    <mergeCell ref="E9:E10"/>
    <mergeCell ref="F9:F10"/>
    <mergeCell ref="A1:D1"/>
    <mergeCell ref="E1:J1"/>
    <mergeCell ref="A2:D2"/>
    <mergeCell ref="E2:J2"/>
    <mergeCell ref="A4:J4"/>
    <mergeCell ref="B17:C17"/>
    <mergeCell ref="B20:C20"/>
    <mergeCell ref="G9:H9"/>
    <mergeCell ref="I9:I10"/>
    <mergeCell ref="J9:J10"/>
    <mergeCell ref="B14:C14"/>
    <mergeCell ref="B15:C15"/>
    <mergeCell ref="B16:C16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NLKT</vt:lpstr>
      <vt:lpstr>QTDN</vt:lpstr>
      <vt:lpstr>Toan P6</vt:lpstr>
      <vt:lpstr>Hoa P3</vt:lpstr>
      <vt:lpstr>TCDN</vt:lpstr>
      <vt:lpstr>Sheet1</vt:lpstr>
      <vt:lpstr>Sheet2</vt:lpstr>
      <vt:lpstr>Sheet3</vt:lpstr>
      <vt:lpstr>'Hoa P3'!Print_Titles</vt:lpstr>
      <vt:lpstr>NLKT!Print_Titles</vt:lpstr>
      <vt:lpstr>QTDN!Print_Titles</vt:lpstr>
      <vt:lpstr>TCDN!Print_Titles</vt:lpstr>
      <vt:lpstr>'Toan P6'!Print_Titles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2017-04-10T02:46:14Z</cp:lastPrinted>
  <dcterms:created xsi:type="dcterms:W3CDTF">2016-05-16T06:32:49Z</dcterms:created>
  <dcterms:modified xsi:type="dcterms:W3CDTF">2017-07-06T06:51:07Z</dcterms:modified>
</cp:coreProperties>
</file>