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36" yWindow="65416" windowWidth="7656" windowHeight="7548" firstSheet="2" activeTab="9"/>
  </bookViews>
  <sheets>
    <sheet name="Lop DA hoc VH tai truong" sheetId="1" r:id="rId1"/>
    <sheet name="021UD2" sheetId="2" r:id="rId2"/>
    <sheet name="091KD2" sheetId="3" r:id="rId3"/>
    <sheet name="251KD1" sheetId="4" r:id="rId4"/>
    <sheet name="081KD2" sheetId="5" r:id="rId5"/>
    <sheet name="011UD2" sheetId="6" r:id="rId6"/>
    <sheet name="03UD2 + ngành khác" sheetId="7" r:id="rId7"/>
    <sheet name="26KD1" sheetId="8" r:id="rId8"/>
    <sheet name="10KD2" sheetId="9" r:id="rId9"/>
    <sheet name="26KD1+10KD2+03UD2" sheetId="10" r:id="rId10"/>
  </sheets>
  <definedNames>
    <definedName name="_xlnm.Print_Titles" localSheetId="1">'021UD2'!$9:$10</definedName>
    <definedName name="_xlnm.Print_Titles" localSheetId="2">'091KD2'!$9:$10</definedName>
    <definedName name="_xlnm.Print_Titles" localSheetId="3">'251KD1'!$9:$10</definedName>
    <definedName name="_xlnm.Print_Titles" localSheetId="0">'Lop DA hoc VH tai truong'!$9:$10</definedName>
  </definedNames>
  <calcPr fullCalcOnLoad="1"/>
</workbook>
</file>

<file path=xl/sharedStrings.xml><?xml version="1.0" encoding="utf-8"?>
<sst xmlns="http://schemas.openxmlformats.org/spreadsheetml/2006/main" count="1281" uniqueCount="450">
  <si>
    <t>CỘNG HÒA XÃ HỘI CHỦ NGHĨA VIỆT NAM</t>
  </si>
  <si>
    <t>Ghi chú</t>
  </si>
  <si>
    <t>Ngọc</t>
  </si>
  <si>
    <t>Thanh</t>
  </si>
  <si>
    <t>SỞ GD&amp;ĐT TỈNH BÌNH DƯƠNG</t>
  </si>
  <si>
    <t>TRƯỜNG TRUNG CẤP KINH TẾ</t>
  </si>
  <si>
    <t>Độc lập - Tự do - Hạnh phúc</t>
  </si>
  <si>
    <t>BẢNG ĐIỂM QUÁ TRÌNH</t>
  </si>
  <si>
    <t>Họ và tên</t>
  </si>
  <si>
    <t>HS1</t>
  </si>
  <si>
    <t>HS2</t>
  </si>
  <si>
    <t>BẢNG ĐIỂM DANH (ngày)</t>
  </si>
  <si>
    <t>(1)</t>
  </si>
  <si>
    <t>(2)</t>
  </si>
  <si>
    <t>(3)</t>
  </si>
  <si>
    <t>ST
T</t>
  </si>
  <si>
    <r>
      <t>Học kỳ:</t>
    </r>
    <r>
      <rPr>
        <sz val="12"/>
        <color indexed="8"/>
        <rFont val="Times New Roman"/>
        <family val="1"/>
      </rPr>
      <t xml:space="preserve"> ……….</t>
    </r>
  </si>
  <si>
    <r>
      <t>Đơn vị học trình:</t>
    </r>
    <r>
      <rPr>
        <sz val="12"/>
        <color indexed="8"/>
        <rFont val="Times New Roman"/>
        <family val="1"/>
      </rPr>
      <t xml:space="preserve"> ………</t>
    </r>
  </si>
  <si>
    <r>
      <t>Số tiết:</t>
    </r>
    <r>
      <rPr>
        <i/>
        <sz val="12"/>
        <color indexed="8"/>
        <rFont val="Times New Roman"/>
        <family val="1"/>
      </rPr>
      <t xml:space="preserve">    Lý thuyết: ……   Thực hành: …….</t>
    </r>
  </si>
  <si>
    <r>
      <t>Khoa:</t>
    </r>
    <r>
      <rPr>
        <sz val="12"/>
        <color indexed="8"/>
        <rFont val="Times New Roman"/>
        <family val="1"/>
      </rPr>
      <t xml:space="preserve"> …………</t>
    </r>
  </si>
  <si>
    <r>
      <t>Học phần:</t>
    </r>
    <r>
      <rPr>
        <sz val="12"/>
        <color indexed="8"/>
        <rFont val="Times New Roman"/>
        <family val="1"/>
      </rPr>
      <t xml:space="preserve"> ……………………………………….</t>
    </r>
  </si>
  <si>
    <t>Tổng số:</t>
  </si>
  <si>
    <t>TRƯỞNG KHOA</t>
  </si>
  <si>
    <t>Bến Cát, ngày …… tháng …… năm 20 …</t>
  </si>
  <si>
    <t>Giáo viên bộ môn</t>
  </si>
  <si>
    <t>Hương</t>
  </si>
  <si>
    <t>Ngày sinh</t>
  </si>
  <si>
    <t>Thơ</t>
  </si>
  <si>
    <t>Anh</t>
  </si>
  <si>
    <t>Phương</t>
  </si>
  <si>
    <t>Thảo</t>
  </si>
  <si>
    <t>Như</t>
  </si>
  <si>
    <t>Thu</t>
  </si>
  <si>
    <t>Nguyễn Chí</t>
  </si>
  <si>
    <t>Hậu</t>
  </si>
  <si>
    <t>Nguyễn Thị Kim</t>
  </si>
  <si>
    <t>Mai</t>
  </si>
  <si>
    <t>Trần Quốc</t>
  </si>
  <si>
    <t>Sang</t>
  </si>
  <si>
    <t>Nguyễn Thị Thanh</t>
  </si>
  <si>
    <t>Nguyễn Hữu</t>
  </si>
  <si>
    <t>Tuyền</t>
  </si>
  <si>
    <t>Nhi</t>
  </si>
  <si>
    <t>Nguyễn Minh</t>
  </si>
  <si>
    <t>Lê Hồng</t>
  </si>
  <si>
    <t>Thy</t>
  </si>
  <si>
    <t>Trí</t>
  </si>
  <si>
    <t>Lớp</t>
  </si>
  <si>
    <t>Trường</t>
  </si>
  <si>
    <t>Lớp học: Trung cấp hệ chính quy 081KD2</t>
  </si>
  <si>
    <t>Cảnh</t>
  </si>
  <si>
    <t>12/09/1996</t>
  </si>
  <si>
    <t>Nguyễn Phúc</t>
  </si>
  <si>
    <t>21/12/2000</t>
  </si>
  <si>
    <t>Huyền</t>
  </si>
  <si>
    <t>Nguyễn Thị Ngọc</t>
  </si>
  <si>
    <t>Liên</t>
  </si>
  <si>
    <t>14/10/2000</t>
  </si>
  <si>
    <t>Nữ</t>
  </si>
  <si>
    <t>Phúc</t>
  </si>
  <si>
    <t>02/01/2000</t>
  </si>
  <si>
    <t>19/05/2000</t>
  </si>
  <si>
    <t>Lê Như</t>
  </si>
  <si>
    <t>Ý</t>
  </si>
  <si>
    <t>11/05/1999</t>
  </si>
  <si>
    <t>Nguyễn Thị Lan</t>
  </si>
  <si>
    <t>19/06/2000</t>
  </si>
  <si>
    <t>Nguyễn Thu</t>
  </si>
  <si>
    <t>Lý</t>
  </si>
  <si>
    <t>10/10/2000</t>
  </si>
  <si>
    <t>Huỳnh Thị Kim</t>
  </si>
  <si>
    <t>Trắng</t>
  </si>
  <si>
    <t>21/08/1998</t>
  </si>
  <si>
    <t>Nguyễn Thị Mỹ</t>
  </si>
  <si>
    <t>Nga</t>
  </si>
  <si>
    <t>26/07/1999</t>
  </si>
  <si>
    <t>Huỳnh Thị Thu</t>
  </si>
  <si>
    <t>15/05/2000</t>
  </si>
  <si>
    <t>Từ Minh</t>
  </si>
  <si>
    <t>29/05/1997</t>
  </si>
  <si>
    <t>Nguyễn Thị Thu</t>
  </si>
  <si>
    <t>Ngân</t>
  </si>
  <si>
    <t>Nguyễn Thanh</t>
  </si>
  <si>
    <t>Nam</t>
  </si>
  <si>
    <t>Lớp học: Trung cấp hệ chính quy 011UD2</t>
  </si>
  <si>
    <t>Lê Chí</t>
  </si>
  <si>
    <t>Cường</t>
  </si>
  <si>
    <t>19/07/2000</t>
  </si>
  <si>
    <t>Huỳnh Thanh</t>
  </si>
  <si>
    <t>Hải</t>
  </si>
  <si>
    <t>21/11/2000</t>
  </si>
  <si>
    <t>Phan Trung</t>
  </si>
  <si>
    <t>Nhân</t>
  </si>
  <si>
    <t>12/03/1999</t>
  </si>
  <si>
    <t>Phạm Hoàng</t>
  </si>
  <si>
    <t>Thắng</t>
  </si>
  <si>
    <t>10/07/2000</t>
  </si>
  <si>
    <t>Toản</t>
  </si>
  <si>
    <t>03/06/2000</t>
  </si>
  <si>
    <t>Trung</t>
  </si>
  <si>
    <t>Lý Anh</t>
  </si>
  <si>
    <t>Vũ</t>
  </si>
  <si>
    <t>18/09/2000</t>
  </si>
  <si>
    <t>Trần Cao Tuấn</t>
  </si>
  <si>
    <t>07/12/1999</t>
  </si>
  <si>
    <t>Nguyên</t>
  </si>
  <si>
    <t>24/05/1993</t>
  </si>
  <si>
    <t>Đặng Trần Phương</t>
  </si>
  <si>
    <t>14/03/2000</t>
  </si>
  <si>
    <t>Phan Minh Thanh</t>
  </si>
  <si>
    <t>Thiện</t>
  </si>
  <si>
    <t>24/03/2000</t>
  </si>
  <si>
    <t xml:space="preserve">Nguyễn Đài </t>
  </si>
  <si>
    <t>Trang</t>
  </si>
  <si>
    <t>12/07/2000</t>
  </si>
  <si>
    <t>nữ</t>
  </si>
  <si>
    <r>
      <t xml:space="preserve">Năm học: </t>
    </r>
    <r>
      <rPr>
        <sz val="12"/>
        <color indexed="8"/>
        <rFont val="Times New Roman"/>
        <family val="1"/>
      </rPr>
      <t>2016 - 2017</t>
    </r>
  </si>
  <si>
    <t>An</t>
  </si>
  <si>
    <t>Bích</t>
  </si>
  <si>
    <t>Lan</t>
  </si>
  <si>
    <t>Đoàn Thanh</t>
  </si>
  <si>
    <t>Nhàn</t>
  </si>
  <si>
    <t>Tuấn</t>
  </si>
  <si>
    <t>Tú</t>
  </si>
  <si>
    <t>Lộc</t>
  </si>
  <si>
    <t>Huy</t>
  </si>
  <si>
    <t>Được</t>
  </si>
  <si>
    <t>Duyên</t>
  </si>
  <si>
    <t>Nguyễn Thị Hồng</t>
  </si>
  <si>
    <t>Nguyễn Thị Tuyết</t>
  </si>
  <si>
    <t>11/11/1997</t>
  </si>
  <si>
    <t>Tương Ngọc Kim</t>
  </si>
  <si>
    <t>23/10/1998</t>
  </si>
  <si>
    <t>Bùi Thị Mỹ</t>
  </si>
  <si>
    <t>20/10/1997</t>
  </si>
  <si>
    <t>Thân Thị Mỹ</t>
  </si>
  <si>
    <t>27/01/1998</t>
  </si>
  <si>
    <t>Võ Xuân</t>
  </si>
  <si>
    <t>01/05/1998</t>
  </si>
  <si>
    <t>09/05/1997</t>
  </si>
  <si>
    <t>Huỳnh Thị Xuân</t>
  </si>
  <si>
    <t>09/02/1998</t>
  </si>
  <si>
    <t>Nguyễn Thị Thiên</t>
  </si>
  <si>
    <t>Thi</t>
  </si>
  <si>
    <t>04/09/1998</t>
  </si>
  <si>
    <t>19/01/1998</t>
  </si>
  <si>
    <t>Lê Hoàng</t>
  </si>
  <si>
    <t>09/11/1998</t>
  </si>
  <si>
    <t>Nguyễn Võ Ngọc</t>
  </si>
  <si>
    <t>Uyên</t>
  </si>
  <si>
    <t>25/05/1997</t>
  </si>
  <si>
    <t>Trần Ngọc</t>
  </si>
  <si>
    <t>02/01/1998</t>
  </si>
  <si>
    <t>Phạm Thị Anh</t>
  </si>
  <si>
    <t>12/05/1998</t>
  </si>
  <si>
    <t>Trần Ngọc Phương</t>
  </si>
  <si>
    <t>30/06/1994</t>
  </si>
  <si>
    <t>Lớp học: 091KD2</t>
  </si>
  <si>
    <t>Đặng Quang</t>
  </si>
  <si>
    <t>29/01/2001</t>
  </si>
  <si>
    <t>05/11/2000</t>
  </si>
  <si>
    <t>Triệu Thị</t>
  </si>
  <si>
    <t>Hồng</t>
  </si>
  <si>
    <t>15/02/2001</t>
  </si>
  <si>
    <t>Trần Thị Diễm</t>
  </si>
  <si>
    <t>30/08/2001</t>
  </si>
  <si>
    <t>Lê Hải</t>
  </si>
  <si>
    <t>Khương</t>
  </si>
  <si>
    <t>20/02/2001</t>
  </si>
  <si>
    <t>Phạm Thị Thanh</t>
  </si>
  <si>
    <t>09/04/2001</t>
  </si>
  <si>
    <t>Từ Nguyễn Bảo</t>
  </si>
  <si>
    <t>14/12/2001</t>
  </si>
  <si>
    <t>03/04/2001</t>
  </si>
  <si>
    <t>Trần Dung</t>
  </si>
  <si>
    <t>31/01/1999</t>
  </si>
  <si>
    <t>Vũ Lê Quỳnh</t>
  </si>
  <si>
    <t>02/03/2001</t>
  </si>
  <si>
    <t>Lê Hoàng Trúc</t>
  </si>
  <si>
    <t>20/06/2001</t>
  </si>
  <si>
    <t>Mạc Thị</t>
  </si>
  <si>
    <t>Phượng</t>
  </si>
  <si>
    <t>18/08/2001</t>
  </si>
  <si>
    <t>25/04/2001</t>
  </si>
  <si>
    <t>Nguyễn Thị Kiều</t>
  </si>
  <si>
    <t>25/10/2001</t>
  </si>
  <si>
    <t>Tăng Thị Bích</t>
  </si>
  <si>
    <t>06/06/1997</t>
  </si>
  <si>
    <t>Trần Cao Bích</t>
  </si>
  <si>
    <t>17/08/2001</t>
  </si>
  <si>
    <t>Nguyễn Như</t>
  </si>
  <si>
    <t>16/03/2001</t>
  </si>
  <si>
    <t>Hóa</t>
  </si>
  <si>
    <t>17/11/2000</t>
  </si>
  <si>
    <t>04/09/1997</t>
  </si>
  <si>
    <t>Lớp học: 021UD2</t>
  </si>
  <si>
    <t>Hồ Long</t>
  </si>
  <si>
    <t>29/04/2001</t>
  </si>
  <si>
    <t>Nguyễn Hoàng Lan</t>
  </si>
  <si>
    <t>21/07/2001</t>
  </si>
  <si>
    <t>Vương Bảo</t>
  </si>
  <si>
    <t>31/10/2000</t>
  </si>
  <si>
    <t>Nguyễn Khắc</t>
  </si>
  <si>
    <t>Nguyễn Tấn</t>
  </si>
  <si>
    <t>28/10/2001</t>
  </si>
  <si>
    <t>Quân</t>
  </si>
  <si>
    <t>Phan Văn</t>
  </si>
  <si>
    <t>03/10/1999</t>
  </si>
  <si>
    <t>Diệp Thị Thu</t>
  </si>
  <si>
    <t>Trinh</t>
  </si>
  <si>
    <t>24/07/2000</t>
  </si>
  <si>
    <t>Hoàng Ngọc Lan</t>
  </si>
  <si>
    <t>08/01/2001</t>
  </si>
  <si>
    <t>Nguyễn Đức</t>
  </si>
  <si>
    <t>Trọng</t>
  </si>
  <si>
    <t>17/04/2001</t>
  </si>
  <si>
    <t>24/08/2000</t>
  </si>
  <si>
    <t>Võ Tấn</t>
  </si>
  <si>
    <t>Phước</t>
  </si>
  <si>
    <t>01/10/2000</t>
  </si>
  <si>
    <t>Võ Trường</t>
  </si>
  <si>
    <t>Giang</t>
  </si>
  <si>
    <t>12/02/2001</t>
  </si>
  <si>
    <t>07/01/1996</t>
  </si>
  <si>
    <t>Nguyễn Thị Thúy</t>
  </si>
  <si>
    <t>24/03/1998</t>
  </si>
  <si>
    <t>Lê Thị Ngọc</t>
  </si>
  <si>
    <t>15/10/2000</t>
  </si>
  <si>
    <t>Nguyễn Thị Minh</t>
  </si>
  <si>
    <t>12/01/2001</t>
  </si>
  <si>
    <t>Trần Bội Kim</t>
  </si>
  <si>
    <t>Quyên</t>
  </si>
  <si>
    <t>10/12/2000</t>
  </si>
  <si>
    <t>Hồ Thị Thu</t>
  </si>
  <si>
    <t>03/15/1998</t>
  </si>
  <si>
    <t>07/04/2000</t>
  </si>
  <si>
    <t>Dương Toàn</t>
  </si>
  <si>
    <t>17/12/2000</t>
  </si>
  <si>
    <t>Bùi Thị Thanh</t>
  </si>
  <si>
    <t xml:space="preserve">Đoàn Thảo </t>
  </si>
  <si>
    <t>Vy</t>
  </si>
  <si>
    <t>27/12/2000</t>
  </si>
  <si>
    <t>Chuyền từ lớp 081KD2.TA</t>
  </si>
  <si>
    <t>Lớp học: 251KD1</t>
  </si>
  <si>
    <r>
      <t xml:space="preserve">Lớp học: 011UD2.Dĩ An </t>
    </r>
    <r>
      <rPr>
        <sz val="12"/>
        <color indexed="8"/>
        <rFont val="Times New Roman"/>
        <family val="1"/>
      </rPr>
      <t>(học văn hóa tại trường)</t>
    </r>
  </si>
  <si>
    <t>Loan</t>
  </si>
  <si>
    <t>27/09/1999</t>
  </si>
  <si>
    <t>Phạm Huỳnh Mỹ</t>
  </si>
  <si>
    <t>27/11/1999</t>
  </si>
  <si>
    <t>Nguyễn Hoàng Ngân</t>
  </si>
  <si>
    <t>Tiên</t>
  </si>
  <si>
    <t>05/01/1999</t>
  </si>
  <si>
    <t>Trần Thị</t>
  </si>
  <si>
    <t>Diệu</t>
  </si>
  <si>
    <t>09/01/1999</t>
  </si>
  <si>
    <t>Phạm Quốc</t>
  </si>
  <si>
    <t>Toàn</t>
  </si>
  <si>
    <t>28/08/1999</t>
  </si>
  <si>
    <t>Lê Thị Thanh</t>
  </si>
  <si>
    <t>27/02/1999</t>
  </si>
  <si>
    <t>Lê Văn</t>
  </si>
  <si>
    <t>Việt</t>
  </si>
  <si>
    <t>24/07/1998</t>
  </si>
  <si>
    <r>
      <t xml:space="preserve">Năm học: </t>
    </r>
    <r>
      <rPr>
        <sz val="12"/>
        <color indexed="8"/>
        <rFont val="Times New Roman"/>
        <family val="1"/>
      </rPr>
      <t>2017 - 2018</t>
    </r>
  </si>
  <si>
    <t>Mạnh</t>
  </si>
  <si>
    <t>11/05/2000</t>
  </si>
  <si>
    <t>091KD2-1.T</t>
  </si>
  <si>
    <t>Trần Thị Mỹ</t>
  </si>
  <si>
    <t>Hà</t>
  </si>
  <si>
    <t>20/11/1999</t>
  </si>
  <si>
    <t xml:space="preserve">Lữ Thị Như </t>
  </si>
  <si>
    <t>26/08/2001</t>
  </si>
  <si>
    <t>Nguyễn Kim</t>
  </si>
  <si>
    <t>21/05/2001</t>
  </si>
  <si>
    <t>Phạm Thị</t>
  </si>
  <si>
    <t>06/02/2001</t>
  </si>
  <si>
    <t>29/06/2001</t>
  </si>
  <si>
    <t>091KD2-2.T</t>
  </si>
  <si>
    <t xml:space="preserve">Thiều Tiến </t>
  </si>
  <si>
    <t>20/12/2001</t>
  </si>
  <si>
    <t>Lại Quảng</t>
  </si>
  <si>
    <t>Đô</t>
  </si>
  <si>
    <t>07/06/1999</t>
  </si>
  <si>
    <t>Nguyễn Trường</t>
  </si>
  <si>
    <t>27/02/2000</t>
  </si>
  <si>
    <t>Đoàn Đỉnh</t>
  </si>
  <si>
    <t>Long</t>
  </si>
  <si>
    <t>03/10/2000</t>
  </si>
  <si>
    <t>Nguyễn Huỳnh Thái</t>
  </si>
  <si>
    <t>Trân</t>
  </si>
  <si>
    <t>24/01/2001</t>
  </si>
  <si>
    <t>Nguyễn Giang</t>
  </si>
  <si>
    <t>chuyển từ 021UD2.T</t>
  </si>
  <si>
    <t>SỞ LĐ - TB &amp; XH BÌNH DƯƠNG</t>
  </si>
  <si>
    <t>Lớp học: 03UD2 + Ngành khác</t>
  </si>
  <si>
    <t>Ngụy Thái</t>
  </si>
  <si>
    <t>Bảo</t>
  </si>
  <si>
    <t>04/03/2002</t>
  </si>
  <si>
    <t>03UD2</t>
  </si>
  <si>
    <t>Phạm Văn</t>
  </si>
  <si>
    <t>Dũng</t>
  </si>
  <si>
    <t>10/10/1989</t>
  </si>
  <si>
    <t>Nguyễn Anh</t>
  </si>
  <si>
    <t>Kiệt</t>
  </si>
  <si>
    <t>18/04/2002</t>
  </si>
  <si>
    <t>Võ Minh</t>
  </si>
  <si>
    <t>Là</t>
  </si>
  <si>
    <t>29/08/1999</t>
  </si>
  <si>
    <t>Phan Lê Hải</t>
  </si>
  <si>
    <t>12/09/2000</t>
  </si>
  <si>
    <t>Hà Sơn</t>
  </si>
  <si>
    <t>01/02/2001</t>
  </si>
  <si>
    <t>Đợt 1 BS</t>
  </si>
  <si>
    <t>14/01/2001</t>
  </si>
  <si>
    <t>Trần Quang</t>
  </si>
  <si>
    <t>Khải</t>
  </si>
  <si>
    <t>14/04/1999</t>
  </si>
  <si>
    <t>Trương Bồ Vỹ</t>
  </si>
  <si>
    <t>Tâm</t>
  </si>
  <si>
    <t>29/10/2001</t>
  </si>
  <si>
    <t>Vương Minh</t>
  </si>
  <si>
    <t>06/03/2001</t>
  </si>
  <si>
    <t>Ngô Văn Thanh</t>
  </si>
  <si>
    <t>29/10/1998</t>
  </si>
  <si>
    <t>Lê Trí</t>
  </si>
  <si>
    <t>Ân</t>
  </si>
  <si>
    <t>11/12/1995</t>
  </si>
  <si>
    <t>THUD-PT</t>
  </si>
  <si>
    <t>Nguyễn Nhật</t>
  </si>
  <si>
    <t>Hoàng</t>
  </si>
  <si>
    <t>HDDL-CS</t>
  </si>
  <si>
    <t>11/10/2002</t>
  </si>
  <si>
    <t>Nguyễn Hoàng Gia</t>
  </si>
  <si>
    <t>Tường</t>
  </si>
  <si>
    <t>23/02/2002</t>
  </si>
  <si>
    <t>12/10/1988</t>
  </si>
  <si>
    <t>TC-NH-CS</t>
  </si>
  <si>
    <t>Lớp học: 26KD1</t>
  </si>
  <si>
    <t>Nguyễn Thị</t>
  </si>
  <si>
    <t>Tình</t>
  </si>
  <si>
    <t>23/03/1989</t>
  </si>
  <si>
    <t>26KD1(PC)</t>
  </si>
  <si>
    <t>Trần Thị Lan</t>
  </si>
  <si>
    <t>10/04/1994</t>
  </si>
  <si>
    <t>26KD1</t>
  </si>
  <si>
    <t>24/05/1999</t>
  </si>
  <si>
    <t>Trần Thị Kiều</t>
  </si>
  <si>
    <t>Oanh</t>
  </si>
  <si>
    <t>04/07/1998</t>
  </si>
  <si>
    <t>Lê Thanh</t>
  </si>
  <si>
    <t>Qui</t>
  </si>
  <si>
    <t>15/10/1993</t>
  </si>
  <si>
    <t>Dương Thị Thu</t>
  </si>
  <si>
    <t>15/11/1999</t>
  </si>
  <si>
    <t>12/07/1996</t>
  </si>
  <si>
    <t>Trần Thanh</t>
  </si>
  <si>
    <t>Vinh</t>
  </si>
  <si>
    <t>21/09/1996</t>
  </si>
  <si>
    <t>Lê Trần Lan</t>
  </si>
  <si>
    <t>14/09/1999</t>
  </si>
  <si>
    <t>Đỗ Thị Hải</t>
  </si>
  <si>
    <t>Yến</t>
  </si>
  <si>
    <t>21/05/1994</t>
  </si>
  <si>
    <t>Vũ Thị Thùy</t>
  </si>
  <si>
    <t>Vân</t>
  </si>
  <si>
    <t>18/08/1999</t>
  </si>
  <si>
    <t>Hằng</t>
  </si>
  <si>
    <t>10/04/1999</t>
  </si>
  <si>
    <t>Nguyễn Xuân</t>
  </si>
  <si>
    <t>06/04/1999</t>
  </si>
  <si>
    <t>Tô Thanh</t>
  </si>
  <si>
    <t>Trúc</t>
  </si>
  <si>
    <t>02/10/1996</t>
  </si>
  <si>
    <t>Lớp học: 10KD2</t>
  </si>
  <si>
    <t>Chi</t>
  </si>
  <si>
    <t>18/06/2001</t>
  </si>
  <si>
    <t>10KD2</t>
  </si>
  <si>
    <t>Đẹp</t>
  </si>
  <si>
    <t>10/09/2000</t>
  </si>
  <si>
    <t>Thái Minh Thành</t>
  </si>
  <si>
    <t>30/06/2001</t>
  </si>
  <si>
    <t>Đinh Thụy Thùy</t>
  </si>
  <si>
    <t>Dương</t>
  </si>
  <si>
    <t>02/06/2002</t>
  </si>
  <si>
    <t>Lâm Thế</t>
  </si>
  <si>
    <t>Duy</t>
  </si>
  <si>
    <t>19/04/2002</t>
  </si>
  <si>
    <t>Bùi Thị Bích</t>
  </si>
  <si>
    <t>25/05/2002</t>
  </si>
  <si>
    <t>02/09/1998</t>
  </si>
  <si>
    <t>Hiền</t>
  </si>
  <si>
    <t>16/07/2002</t>
  </si>
  <si>
    <t>Cao Quý Nhật</t>
  </si>
  <si>
    <t>15/06/2002</t>
  </si>
  <si>
    <t>Thượng Thị</t>
  </si>
  <si>
    <t>Lệ</t>
  </si>
  <si>
    <t>29/05/2002</t>
  </si>
  <si>
    <t>Hà Ngọc Khánh</t>
  </si>
  <si>
    <t>Linh</t>
  </si>
  <si>
    <t>28/10/2002</t>
  </si>
  <si>
    <t>Trần Thị Khánh</t>
  </si>
  <si>
    <t>19/09/1999</t>
  </si>
  <si>
    <t>Tăng Thị Trà</t>
  </si>
  <si>
    <t>My</t>
  </si>
  <si>
    <t>13/12/2002</t>
  </si>
  <si>
    <t>11/07/2002</t>
  </si>
  <si>
    <t>Lê Thị Phương</t>
  </si>
  <si>
    <t>31/01/2002</t>
  </si>
  <si>
    <t>Lê Thị Quỳnh</t>
  </si>
  <si>
    <t>01/06/2002</t>
  </si>
  <si>
    <t>La Ngọc</t>
  </si>
  <si>
    <t>Phụng</t>
  </si>
  <si>
    <t>17/02/1995</t>
  </si>
  <si>
    <t>Tống Hồng</t>
  </si>
  <si>
    <t>Thắm</t>
  </si>
  <si>
    <t>28/04/2002</t>
  </si>
  <si>
    <t>Vũ Thị Tuyết</t>
  </si>
  <si>
    <t>07/03/2002</t>
  </si>
  <si>
    <t>Lê Phan Ngọc</t>
  </si>
  <si>
    <t>22/04/2002</t>
  </si>
  <si>
    <t>Đặng Thị Thanh</t>
  </si>
  <si>
    <t>09/10/2000</t>
  </si>
  <si>
    <t>Hồ Thị Cẩm</t>
  </si>
  <si>
    <t>Thúy</t>
  </si>
  <si>
    <t>10/09/2002</t>
  </si>
  <si>
    <t>Trần Thị Ánh</t>
  </si>
  <si>
    <t>Tuyết</t>
  </si>
  <si>
    <t>02/05/2002</t>
  </si>
  <si>
    <t>Nguyễn Thị Diễm</t>
  </si>
  <si>
    <t>16/06/1998</t>
  </si>
  <si>
    <t>Lư Vũ</t>
  </si>
  <si>
    <t>Luân</t>
  </si>
  <si>
    <t>06/04/2000</t>
  </si>
  <si>
    <t>Trường Gia</t>
  </si>
  <si>
    <t>Nghi</t>
  </si>
  <si>
    <t>13/11/1998</t>
  </si>
  <si>
    <t>Nguyễn Ngọc</t>
  </si>
  <si>
    <t>02/11/2001</t>
  </si>
  <si>
    <t>Hồ Thanh</t>
  </si>
  <si>
    <t>03/01/2000</t>
  </si>
  <si>
    <t>Ngô Đức</t>
  </si>
  <si>
    <t>Hân</t>
  </si>
  <si>
    <t>26/12/2000</t>
  </si>
  <si>
    <t>Châm</t>
  </si>
  <si>
    <t>30/11/2002</t>
  </si>
  <si>
    <t>Võ Tâm</t>
  </si>
  <si>
    <t>01/11/2002</t>
  </si>
  <si>
    <t>Lớp học: 26KD1+10KD2+03UD2</t>
  </si>
  <si>
    <t>Võ Như</t>
  </si>
  <si>
    <t>26KD1 (PC)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</si>
</sst>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sz val="11"/>
      <color indexed="60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Cambria"/>
      <family val="1"/>
    </font>
    <font>
      <sz val="7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sz val="11"/>
      <color rgb="FFC00000"/>
      <name val="Cambria"/>
      <family val="1"/>
    </font>
    <font>
      <sz val="10"/>
      <color rgb="FFFF0000"/>
      <name val="Cambria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thin"/>
      <bottom style="thin"/>
    </border>
    <border>
      <left style="thin"/>
      <right style="medium">
        <color indexed="2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7" fillId="0" borderId="0" xfId="57" applyFont="1">
      <alignment/>
      <protection/>
    </xf>
    <xf numFmtId="49" fontId="4" fillId="0" borderId="11" xfId="57" applyNumberFormat="1" applyFont="1" applyBorder="1" applyAlignment="1">
      <alignment horizontal="center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49" fontId="4" fillId="0" borderId="12" xfId="57" applyNumberFormat="1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0" xfId="57" applyFont="1" applyBorder="1">
      <alignment/>
      <protection/>
    </xf>
    <xf numFmtId="0" fontId="3" fillId="0" borderId="0" xfId="57" applyFont="1" applyAlignment="1">
      <alignment horizontal="left"/>
      <protection/>
    </xf>
    <xf numFmtId="0" fontId="34" fillId="0" borderId="10" xfId="57" applyFont="1" applyBorder="1" applyAlignment="1">
      <alignment horizontal="center"/>
      <protection/>
    </xf>
    <xf numFmtId="0" fontId="34" fillId="0" borderId="13" xfId="56" applyFont="1" applyBorder="1" applyAlignment="1">
      <alignment horizontal="left"/>
      <protection/>
    </xf>
    <xf numFmtId="0" fontId="34" fillId="0" borderId="14" xfId="56" applyFont="1" applyBorder="1" applyAlignment="1">
      <alignment/>
      <protection/>
    </xf>
    <xf numFmtId="49" fontId="34" fillId="0" borderId="10" xfId="58" applyNumberFormat="1" applyFont="1" applyBorder="1" applyAlignment="1">
      <alignment horizontal="center"/>
      <protection/>
    </xf>
    <xf numFmtId="0" fontId="35" fillId="0" borderId="11" xfId="57" applyFont="1" applyBorder="1">
      <alignment/>
      <protection/>
    </xf>
    <xf numFmtId="0" fontId="35" fillId="0" borderId="10" xfId="57" applyFont="1" applyBorder="1">
      <alignment/>
      <protection/>
    </xf>
    <xf numFmtId="0" fontId="35" fillId="0" borderId="12" xfId="57" applyFont="1" applyBorder="1">
      <alignment/>
      <protection/>
    </xf>
    <xf numFmtId="0" fontId="35" fillId="0" borderId="15" xfId="57" applyFont="1" applyBorder="1">
      <alignment/>
      <protection/>
    </xf>
    <xf numFmtId="0" fontId="36" fillId="0" borderId="10" xfId="57" applyFont="1" applyBorder="1" applyAlignment="1">
      <alignment horizontal="center"/>
      <protection/>
    </xf>
    <xf numFmtId="0" fontId="37" fillId="0" borderId="10" xfId="57" applyFont="1" applyBorder="1" applyAlignment="1">
      <alignment horizontal="center"/>
      <protection/>
    </xf>
    <xf numFmtId="0" fontId="38" fillId="0" borderId="13" xfId="56" applyFont="1" applyBorder="1" applyAlignment="1">
      <alignment horizontal="left"/>
      <protection/>
    </xf>
    <xf numFmtId="0" fontId="38" fillId="0" borderId="14" xfId="56" applyFont="1" applyBorder="1" applyAlignment="1">
      <alignment/>
      <protection/>
    </xf>
    <xf numFmtId="0" fontId="38" fillId="0" borderId="13" xfId="56" applyFont="1" applyFill="1" applyBorder="1" applyAlignment="1">
      <alignment horizontal="left"/>
      <protection/>
    </xf>
    <xf numFmtId="0" fontId="38" fillId="0" borderId="14" xfId="56" applyFont="1" applyFill="1" applyBorder="1" applyAlignment="1">
      <alignment/>
      <protection/>
    </xf>
    <xf numFmtId="0" fontId="65" fillId="0" borderId="14" xfId="56" applyFont="1" applyBorder="1" applyAlignment="1">
      <alignment/>
      <protection/>
    </xf>
    <xf numFmtId="0" fontId="66" fillId="0" borderId="14" xfId="56" applyFont="1" applyBorder="1" applyAlignment="1">
      <alignment/>
      <protection/>
    </xf>
    <xf numFmtId="0" fontId="34" fillId="0" borderId="10" xfId="57" applyFont="1" applyFill="1" applyBorder="1" applyAlignment="1">
      <alignment horizontal="center"/>
      <protection/>
    </xf>
    <xf numFmtId="49" fontId="67" fillId="0" borderId="10" xfId="58" applyNumberFormat="1" applyFont="1" applyFill="1" applyBorder="1" applyAlignment="1">
      <alignment horizontal="center"/>
      <protection/>
    </xf>
    <xf numFmtId="0" fontId="35" fillId="0" borderId="11" xfId="57" applyFont="1" applyFill="1" applyBorder="1">
      <alignment/>
      <protection/>
    </xf>
    <xf numFmtId="0" fontId="35" fillId="0" borderId="10" xfId="57" applyFont="1" applyFill="1" applyBorder="1">
      <alignment/>
      <protection/>
    </xf>
    <xf numFmtId="0" fontId="35" fillId="0" borderId="12" xfId="57" applyFont="1" applyFill="1" applyBorder="1">
      <alignment/>
      <protection/>
    </xf>
    <xf numFmtId="0" fontId="37" fillId="0" borderId="10" xfId="57" applyFont="1" applyFill="1" applyBorder="1" applyAlignment="1">
      <alignment horizontal="center"/>
      <protection/>
    </xf>
    <xf numFmtId="0" fontId="35" fillId="0" borderId="15" xfId="57" applyFont="1" applyFill="1" applyBorder="1">
      <alignment/>
      <protection/>
    </xf>
    <xf numFmtId="0" fontId="42" fillId="0" borderId="11" xfId="57" applyFont="1" applyBorder="1">
      <alignment/>
      <protection/>
    </xf>
    <xf numFmtId="0" fontId="42" fillId="0" borderId="10" xfId="57" applyFont="1" applyBorder="1">
      <alignment/>
      <protection/>
    </xf>
    <xf numFmtId="0" fontId="42" fillId="0" borderId="12" xfId="57" applyFont="1" applyBorder="1">
      <alignment/>
      <protection/>
    </xf>
    <xf numFmtId="0" fontId="42" fillId="0" borderId="15" xfId="57" applyFont="1" applyBorder="1">
      <alignment/>
      <protection/>
    </xf>
    <xf numFmtId="49" fontId="34" fillId="0" borderId="10" xfId="58" applyNumberFormat="1" applyFont="1" applyFill="1" applyBorder="1" applyAlignment="1">
      <alignment horizontal="center"/>
      <protection/>
    </xf>
    <xf numFmtId="0" fontId="42" fillId="0" borderId="11" xfId="57" applyFont="1" applyFill="1" applyBorder="1">
      <alignment/>
      <protection/>
    </xf>
    <xf numFmtId="0" fontId="42" fillId="0" borderId="10" xfId="57" applyFont="1" applyFill="1" applyBorder="1">
      <alignment/>
      <protection/>
    </xf>
    <xf numFmtId="0" fontId="42" fillId="0" borderId="12" xfId="57" applyFont="1" applyFill="1" applyBorder="1">
      <alignment/>
      <protection/>
    </xf>
    <xf numFmtId="0" fontId="42" fillId="0" borderId="15" xfId="57" applyFont="1" applyFill="1" applyBorder="1">
      <alignment/>
      <protection/>
    </xf>
    <xf numFmtId="0" fontId="34" fillId="0" borderId="15" xfId="57" applyFont="1" applyFill="1" applyBorder="1" applyAlignment="1">
      <alignment horizontal="center"/>
      <protection/>
    </xf>
    <xf numFmtId="0" fontId="11" fillId="0" borderId="11" xfId="57" applyFont="1" applyBorder="1">
      <alignment/>
      <protection/>
    </xf>
    <xf numFmtId="0" fontId="11" fillId="0" borderId="10" xfId="57" applyFont="1" applyBorder="1">
      <alignment/>
      <protection/>
    </xf>
    <xf numFmtId="0" fontId="11" fillId="0" borderId="12" xfId="57" applyFont="1" applyBorder="1">
      <alignment/>
      <protection/>
    </xf>
    <xf numFmtId="49" fontId="34" fillId="0" borderId="15" xfId="58" applyNumberFormat="1" applyFont="1" applyBorder="1" applyAlignment="1">
      <alignment horizontal="center"/>
      <protection/>
    </xf>
    <xf numFmtId="0" fontId="34" fillId="0" borderId="10" xfId="57" applyFont="1" applyBorder="1">
      <alignment/>
      <protection/>
    </xf>
    <xf numFmtId="0" fontId="34" fillId="0" borderId="10" xfId="57" applyFont="1" applyBorder="1" applyAlignment="1">
      <alignment horizontal="right"/>
      <protection/>
    </xf>
    <xf numFmtId="0" fontId="34" fillId="0" borderId="10" xfId="57" applyFont="1" applyBorder="1" applyAlignment="1">
      <alignment horizontal="left"/>
      <protection/>
    </xf>
    <xf numFmtId="49" fontId="68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34" fillId="0" borderId="10" xfId="59" applyNumberFormat="1" applyFont="1" applyBorder="1" applyAlignment="1">
      <alignment horizontal="center"/>
      <protection/>
    </xf>
    <xf numFmtId="49" fontId="34" fillId="0" borderId="10" xfId="59" applyNumberFormat="1" applyFont="1" applyFill="1" applyBorder="1" applyAlignment="1">
      <alignment horizontal="center"/>
      <protection/>
    </xf>
    <xf numFmtId="0" fontId="65" fillId="0" borderId="13" xfId="56" applyFont="1" applyBorder="1" applyAlignment="1">
      <alignment horizontal="left"/>
      <protection/>
    </xf>
    <xf numFmtId="0" fontId="65" fillId="0" borderId="14" xfId="56" applyFont="1" applyBorder="1" applyAlignment="1">
      <alignment/>
      <protection/>
    </xf>
    <xf numFmtId="49" fontId="67" fillId="0" borderId="10" xfId="59" applyNumberFormat="1" applyFont="1" applyBorder="1" applyAlignment="1">
      <alignment horizontal="center"/>
      <protection/>
    </xf>
    <xf numFmtId="49" fontId="34" fillId="0" borderId="15" xfId="59" applyNumberFormat="1" applyFont="1" applyBorder="1" applyAlignment="1">
      <alignment horizontal="center"/>
      <protection/>
    </xf>
    <xf numFmtId="0" fontId="67" fillId="0" borderId="10" xfId="57" applyFont="1" applyBorder="1" applyAlignment="1">
      <alignment horizontal="right"/>
      <protection/>
    </xf>
    <xf numFmtId="49" fontId="67" fillId="0" borderId="15" xfId="59" applyNumberFormat="1" applyFont="1" applyBorder="1" applyAlignment="1">
      <alignment horizontal="center"/>
      <protection/>
    </xf>
    <xf numFmtId="0" fontId="69" fillId="0" borderId="15" xfId="57" applyFont="1" applyBorder="1" quotePrefix="1">
      <alignment/>
      <protection/>
    </xf>
    <xf numFmtId="0" fontId="70" fillId="0" borderId="13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2" fillId="0" borderId="13" xfId="0" applyFont="1" applyFill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1" fillId="32" borderId="13" xfId="0" applyFont="1" applyFill="1" applyBorder="1" applyAlignment="1">
      <alignment/>
    </xf>
    <xf numFmtId="0" fontId="69" fillId="32" borderId="14" xfId="0" applyFont="1" applyFill="1" applyBorder="1" applyAlignment="1">
      <alignment/>
    </xf>
    <xf numFmtId="49" fontId="10" fillId="32" borderId="10" xfId="0" applyNumberFormat="1" applyFont="1" applyFill="1" applyBorder="1" applyAlignment="1" quotePrefix="1">
      <alignment horizontal="center"/>
    </xf>
    <xf numFmtId="0" fontId="68" fillId="0" borderId="13" xfId="0" applyFont="1" applyBorder="1" applyAlignment="1" applyProtection="1">
      <alignment vertical="center" wrapText="1"/>
      <protection hidden="1"/>
    </xf>
    <xf numFmtId="0" fontId="71" fillId="0" borderId="14" xfId="0" applyFont="1" applyBorder="1" applyAlignment="1" applyProtection="1">
      <alignment vertical="center" wrapText="1"/>
      <protection hidden="1"/>
    </xf>
    <xf numFmtId="14" fontId="72" fillId="0" borderId="10" xfId="0" applyNumberFormat="1" applyFont="1" applyBorder="1" applyAlignment="1" applyProtection="1">
      <alignment horizontal="center" vertical="center" wrapText="1"/>
      <protection hidden="1"/>
    </xf>
    <xf numFmtId="0" fontId="71" fillId="0" borderId="13" xfId="0" applyFont="1" applyBorder="1" applyAlignment="1" applyProtection="1">
      <alignment vertical="center" wrapText="1"/>
      <protection hidden="1"/>
    </xf>
    <xf numFmtId="0" fontId="71" fillId="0" borderId="14" xfId="0" applyFont="1" applyBorder="1" applyAlignment="1" applyProtection="1">
      <alignment vertical="center" wrapText="1"/>
      <protection hidden="1"/>
    </xf>
    <xf numFmtId="14" fontId="73" fillId="0" borderId="10" xfId="0" applyNumberFormat="1" applyFont="1" applyBorder="1" applyAlignment="1" applyProtection="1">
      <alignment horizontal="center" vertical="center" wrapText="1"/>
      <protection hidden="1"/>
    </xf>
    <xf numFmtId="0" fontId="69" fillId="0" borderId="11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2" xfId="0" applyFont="1" applyBorder="1" applyAlignment="1">
      <alignment/>
    </xf>
    <xf numFmtId="0" fontId="74" fillId="0" borderId="11" xfId="0" applyFont="1" applyBorder="1" applyAlignment="1">
      <alignment/>
    </xf>
    <xf numFmtId="0" fontId="75" fillId="0" borderId="10" xfId="0" applyFont="1" applyBorder="1" applyAlignment="1" quotePrefix="1">
      <alignment horizontal="left"/>
    </xf>
    <xf numFmtId="0" fontId="69" fillId="0" borderId="15" xfId="0" applyFont="1" applyBorder="1" applyAlignment="1">
      <alignment/>
    </xf>
    <xf numFmtId="0" fontId="76" fillId="0" borderId="10" xfId="0" applyFont="1" applyBorder="1" applyAlignment="1">
      <alignment/>
    </xf>
    <xf numFmtId="0" fontId="68" fillId="0" borderId="14" xfId="0" applyFont="1" applyBorder="1" applyAlignment="1" applyProtection="1">
      <alignment vertical="center" wrapText="1"/>
      <protection hidden="1"/>
    </xf>
    <xf numFmtId="0" fontId="4" fillId="0" borderId="11" xfId="0" applyFont="1" applyBorder="1" applyAlignment="1">
      <alignment/>
    </xf>
    <xf numFmtId="0" fontId="77" fillId="0" borderId="10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67" fillId="0" borderId="10" xfId="57" applyFont="1" applyBorder="1" applyAlignment="1">
      <alignment horizontal="center"/>
      <protection/>
    </xf>
    <xf numFmtId="0" fontId="71" fillId="0" borderId="13" xfId="0" applyFont="1" applyBorder="1" applyAlignment="1" applyProtection="1">
      <alignment vertical="center" wrapText="1"/>
      <protection hidden="1"/>
    </xf>
    <xf numFmtId="14" fontId="73" fillId="0" borderId="10" xfId="0" applyNumberFormat="1" applyFont="1" applyBorder="1" applyAlignment="1" applyProtection="1">
      <alignment horizontal="center" vertical="center" wrapText="1"/>
      <protection hidden="1"/>
    </xf>
    <xf numFmtId="0" fontId="69" fillId="0" borderId="11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2" xfId="0" applyFont="1" applyBorder="1" applyAlignment="1">
      <alignment/>
    </xf>
    <xf numFmtId="0" fontId="76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75" fillId="0" borderId="10" xfId="0" applyFont="1" applyBorder="1" applyAlignment="1" quotePrefix="1">
      <alignment horizontal="left"/>
    </xf>
    <xf numFmtId="0" fontId="69" fillId="0" borderId="15" xfId="0" applyFont="1" applyBorder="1" applyAlignment="1">
      <alignment/>
    </xf>
    <xf numFmtId="0" fontId="34" fillId="0" borderId="0" xfId="57" applyFont="1" applyBorder="1" applyAlignment="1">
      <alignment horizontal="center"/>
      <protection/>
    </xf>
    <xf numFmtId="0" fontId="38" fillId="0" borderId="0" xfId="56" applyFont="1" applyBorder="1" applyAlignment="1">
      <alignment horizontal="left"/>
      <protection/>
    </xf>
    <xf numFmtId="0" fontId="38" fillId="0" borderId="0" xfId="56" applyFont="1" applyBorder="1" applyAlignment="1">
      <alignment/>
      <protection/>
    </xf>
    <xf numFmtId="49" fontId="34" fillId="0" borderId="0" xfId="58" applyNumberFormat="1" applyFont="1" applyBorder="1" applyAlignment="1">
      <alignment horizontal="center"/>
      <protection/>
    </xf>
    <xf numFmtId="0" fontId="42" fillId="0" borderId="0" xfId="57" applyFont="1" applyBorder="1">
      <alignment/>
      <protection/>
    </xf>
    <xf numFmtId="49" fontId="68" fillId="0" borderId="0" xfId="0" applyNumberFormat="1" applyFont="1" applyBorder="1" applyAlignment="1">
      <alignment vertical="center"/>
    </xf>
    <xf numFmtId="0" fontId="35" fillId="0" borderId="0" xfId="57" applyFont="1" applyFill="1" applyBorder="1">
      <alignment/>
      <protection/>
    </xf>
    <xf numFmtId="0" fontId="11" fillId="32" borderId="14" xfId="0" applyFont="1" applyFill="1" applyBorder="1" applyAlignment="1">
      <alignment/>
    </xf>
    <xf numFmtId="0" fontId="69" fillId="32" borderId="13" xfId="0" applyFont="1" applyFill="1" applyBorder="1" applyAlignment="1">
      <alignment/>
    </xf>
    <xf numFmtId="49" fontId="73" fillId="32" borderId="10" xfId="0" applyNumberFormat="1" applyFont="1" applyFill="1" applyBorder="1" applyAlignment="1" quotePrefix="1">
      <alignment horizontal="center"/>
    </xf>
    <xf numFmtId="0" fontId="78" fillId="0" borderId="0" xfId="57" applyFont="1" applyFill="1" applyBorder="1">
      <alignment/>
      <protection/>
    </xf>
    <xf numFmtId="0" fontId="3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3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/>
      <protection/>
    </xf>
    <xf numFmtId="0" fontId="2" fillId="0" borderId="21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 vertical="center"/>
      <protection/>
    </xf>
    <xf numFmtId="49" fontId="34" fillId="0" borderId="14" xfId="59" applyNumberFormat="1" applyFont="1" applyBorder="1" applyAlignment="1">
      <alignment horizontal="center"/>
      <protection/>
    </xf>
    <xf numFmtId="0" fontId="36" fillId="0" borderId="10" xfId="57" applyFont="1" applyBorder="1">
      <alignment/>
      <protection/>
    </xf>
    <xf numFmtId="0" fontId="65" fillId="0" borderId="13" xfId="56" applyFont="1" applyBorder="1" applyAlignment="1">
      <alignment horizontal="left"/>
      <protection/>
    </xf>
    <xf numFmtId="49" fontId="67" fillId="0" borderId="10" xfId="59" applyNumberFormat="1" applyFont="1" applyBorder="1" applyAlignment="1">
      <alignment horizontal="center"/>
      <protection/>
    </xf>
    <xf numFmtId="49" fontId="67" fillId="0" borderId="14" xfId="59" applyNumberFormat="1" applyFont="1" applyBorder="1" applyAlignment="1">
      <alignment horizontal="center"/>
      <protection/>
    </xf>
    <xf numFmtId="0" fontId="78" fillId="0" borderId="11" xfId="57" applyFont="1" applyBorder="1">
      <alignment/>
      <protection/>
    </xf>
    <xf numFmtId="0" fontId="78" fillId="0" borderId="10" xfId="57" applyFont="1" applyBorder="1">
      <alignment/>
      <protection/>
    </xf>
    <xf numFmtId="0" fontId="78" fillId="0" borderId="12" xfId="57" applyFont="1" applyBorder="1">
      <alignment/>
      <protection/>
    </xf>
    <xf numFmtId="0" fontId="67" fillId="0" borderId="10" xfId="57" applyFont="1" applyBorder="1">
      <alignment/>
      <protection/>
    </xf>
    <xf numFmtId="0" fontId="78" fillId="0" borderId="15" xfId="57" applyFont="1" applyBorder="1">
      <alignment/>
      <protection/>
    </xf>
    <xf numFmtId="0" fontId="66" fillId="0" borderId="14" xfId="56" applyFont="1" applyFill="1" applyBorder="1" applyAlignment="1">
      <alignment/>
      <protection/>
    </xf>
    <xf numFmtId="0" fontId="48" fillId="0" borderId="10" xfId="57" applyFont="1" applyBorder="1">
      <alignment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9525</xdr:rowOff>
    </xdr:from>
    <xdr:to>
      <xdr:col>2</xdr:col>
      <xdr:colOff>200025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57275" y="390525"/>
          <a:ext cx="762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180975</xdr:rowOff>
    </xdr:from>
    <xdr:to>
      <xdr:col>18</xdr:col>
      <xdr:colOff>152400</xdr:colOff>
      <xdr:row>1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5467350" y="37147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9525</xdr:rowOff>
    </xdr:from>
    <xdr:to>
      <xdr:col>2</xdr:col>
      <xdr:colOff>200025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57275" y="390525"/>
          <a:ext cx="762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180975</xdr:rowOff>
    </xdr:from>
    <xdr:to>
      <xdr:col>18</xdr:col>
      <xdr:colOff>152400</xdr:colOff>
      <xdr:row>1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5467350" y="37147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323850</xdr:colOff>
      <xdr:row>26</xdr:row>
      <xdr:rowOff>0</xdr:rowOff>
    </xdr:from>
    <xdr:ext cx="0" cy="428625"/>
    <xdr:sp fLocksText="0">
      <xdr:nvSpPr>
        <xdr:cNvPr id="3" name="Text Box 3"/>
        <xdr:cNvSpPr txBox="1">
          <a:spLocks noChangeArrowheads="1"/>
        </xdr:cNvSpPr>
      </xdr:nvSpPr>
      <xdr:spPr>
        <a:xfrm>
          <a:off x="628650" y="50673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26</xdr:row>
      <xdr:rowOff>0</xdr:rowOff>
    </xdr:from>
    <xdr:ext cx="0" cy="428625"/>
    <xdr:sp fLocksText="0">
      <xdr:nvSpPr>
        <xdr:cNvPr id="4" name="Text Box 4"/>
        <xdr:cNvSpPr txBox="1">
          <a:spLocks noChangeArrowheads="1"/>
        </xdr:cNvSpPr>
      </xdr:nvSpPr>
      <xdr:spPr>
        <a:xfrm>
          <a:off x="628650" y="50673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26</xdr:row>
      <xdr:rowOff>0</xdr:rowOff>
    </xdr:from>
    <xdr:ext cx="0" cy="428625"/>
    <xdr:sp fLocksText="0">
      <xdr:nvSpPr>
        <xdr:cNvPr id="5" name="Text Box 5"/>
        <xdr:cNvSpPr txBox="1">
          <a:spLocks noChangeArrowheads="1"/>
        </xdr:cNvSpPr>
      </xdr:nvSpPr>
      <xdr:spPr>
        <a:xfrm>
          <a:off x="628650" y="50673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26</xdr:row>
      <xdr:rowOff>0</xdr:rowOff>
    </xdr:from>
    <xdr:ext cx="0" cy="428625"/>
    <xdr:sp fLocksText="0">
      <xdr:nvSpPr>
        <xdr:cNvPr id="6" name="Text Box 6"/>
        <xdr:cNvSpPr txBox="1">
          <a:spLocks noChangeArrowheads="1"/>
        </xdr:cNvSpPr>
      </xdr:nvSpPr>
      <xdr:spPr>
        <a:xfrm>
          <a:off x="628650" y="50673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180975"/>
    <xdr:sp fLocksText="0">
      <xdr:nvSpPr>
        <xdr:cNvPr id="7" name="Text Box 9"/>
        <xdr:cNvSpPr txBox="1">
          <a:spLocks noChangeArrowheads="1"/>
        </xdr:cNvSpPr>
      </xdr:nvSpPr>
      <xdr:spPr>
        <a:xfrm>
          <a:off x="628650" y="5486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180975"/>
    <xdr:sp fLocksText="0">
      <xdr:nvSpPr>
        <xdr:cNvPr id="8" name="Text Box 9"/>
        <xdr:cNvSpPr txBox="1">
          <a:spLocks noChangeArrowheads="1"/>
        </xdr:cNvSpPr>
      </xdr:nvSpPr>
      <xdr:spPr>
        <a:xfrm>
          <a:off x="628650" y="5486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180975"/>
    <xdr:sp fLocksText="0">
      <xdr:nvSpPr>
        <xdr:cNvPr id="9" name="Text Box 9"/>
        <xdr:cNvSpPr txBox="1">
          <a:spLocks noChangeArrowheads="1"/>
        </xdr:cNvSpPr>
      </xdr:nvSpPr>
      <xdr:spPr>
        <a:xfrm>
          <a:off x="628650" y="5486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180975"/>
    <xdr:sp fLocksText="0">
      <xdr:nvSpPr>
        <xdr:cNvPr id="10" name="Text Box 9"/>
        <xdr:cNvSpPr txBox="1">
          <a:spLocks noChangeArrowheads="1"/>
        </xdr:cNvSpPr>
      </xdr:nvSpPr>
      <xdr:spPr>
        <a:xfrm>
          <a:off x="628650" y="5486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9525</xdr:rowOff>
    </xdr:from>
    <xdr:to>
      <xdr:col>2</xdr:col>
      <xdr:colOff>200025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57275" y="390525"/>
          <a:ext cx="762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180975</xdr:rowOff>
    </xdr:from>
    <xdr:to>
      <xdr:col>18</xdr:col>
      <xdr:colOff>152400</xdr:colOff>
      <xdr:row>1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5467350" y="37147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323850</xdr:colOff>
      <xdr:row>30</xdr:row>
      <xdr:rowOff>0</xdr:rowOff>
    </xdr:from>
    <xdr:ext cx="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628650" y="6000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30</xdr:row>
      <xdr:rowOff>0</xdr:rowOff>
    </xdr:from>
    <xdr:ext cx="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628650" y="6000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30</xdr:row>
      <xdr:rowOff>0</xdr:rowOff>
    </xdr:from>
    <xdr:ext cx="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628650" y="6000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30</xdr:row>
      <xdr:rowOff>0</xdr:rowOff>
    </xdr:from>
    <xdr:ext cx="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28650" y="6000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30</xdr:row>
      <xdr:rowOff>0</xdr:rowOff>
    </xdr:from>
    <xdr:ext cx="0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628650" y="6000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30</xdr:row>
      <xdr:rowOff>0</xdr:rowOff>
    </xdr:from>
    <xdr:ext cx="0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628650" y="6000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30</xdr:row>
      <xdr:rowOff>0</xdr:rowOff>
    </xdr:from>
    <xdr:ext cx="0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628650" y="6000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30</xdr:row>
      <xdr:rowOff>0</xdr:rowOff>
    </xdr:from>
    <xdr:ext cx="0" cy="219075"/>
    <xdr:sp fLocksText="0">
      <xdr:nvSpPr>
        <xdr:cNvPr id="10" name="Text Box 6"/>
        <xdr:cNvSpPr txBox="1">
          <a:spLocks noChangeArrowheads="1"/>
        </xdr:cNvSpPr>
      </xdr:nvSpPr>
      <xdr:spPr>
        <a:xfrm>
          <a:off x="628650" y="6000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11" name="Text Box 3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12" name="Text Box 4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13" name="Text Box 5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14" name="Text Box 6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85725" cy="209550"/>
    <xdr:sp fLocksText="0">
      <xdr:nvSpPr>
        <xdr:cNvPr id="15" name="Text Box 10"/>
        <xdr:cNvSpPr txBox="1">
          <a:spLocks noChangeArrowheads="1"/>
        </xdr:cNvSpPr>
      </xdr:nvSpPr>
      <xdr:spPr>
        <a:xfrm>
          <a:off x="628650" y="6838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180975"/>
    <xdr:sp fLocksText="0">
      <xdr:nvSpPr>
        <xdr:cNvPr id="16" name="Text Box 9"/>
        <xdr:cNvSpPr txBox="1">
          <a:spLocks noChangeArrowheads="1"/>
        </xdr:cNvSpPr>
      </xdr:nvSpPr>
      <xdr:spPr>
        <a:xfrm>
          <a:off x="628650" y="683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209550"/>
    <xdr:sp fLocksText="0">
      <xdr:nvSpPr>
        <xdr:cNvPr id="17" name="Text Box 10"/>
        <xdr:cNvSpPr txBox="1">
          <a:spLocks noChangeArrowheads="1"/>
        </xdr:cNvSpPr>
      </xdr:nvSpPr>
      <xdr:spPr>
        <a:xfrm>
          <a:off x="628650" y="683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180975"/>
    <xdr:sp fLocksText="0">
      <xdr:nvSpPr>
        <xdr:cNvPr id="18" name="Text Box 9"/>
        <xdr:cNvSpPr txBox="1">
          <a:spLocks noChangeArrowheads="1"/>
        </xdr:cNvSpPr>
      </xdr:nvSpPr>
      <xdr:spPr>
        <a:xfrm>
          <a:off x="628650" y="683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209550"/>
    <xdr:sp fLocksText="0">
      <xdr:nvSpPr>
        <xdr:cNvPr id="19" name="Text Box 10"/>
        <xdr:cNvSpPr txBox="1">
          <a:spLocks noChangeArrowheads="1"/>
        </xdr:cNvSpPr>
      </xdr:nvSpPr>
      <xdr:spPr>
        <a:xfrm>
          <a:off x="628650" y="683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85725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628650" y="6838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180975"/>
    <xdr:sp fLocksText="0">
      <xdr:nvSpPr>
        <xdr:cNvPr id="21" name="Text Box 9"/>
        <xdr:cNvSpPr txBox="1">
          <a:spLocks noChangeArrowheads="1"/>
        </xdr:cNvSpPr>
      </xdr:nvSpPr>
      <xdr:spPr>
        <a:xfrm>
          <a:off x="628650" y="683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209550"/>
    <xdr:sp fLocksText="0">
      <xdr:nvSpPr>
        <xdr:cNvPr id="22" name="Text Box 10"/>
        <xdr:cNvSpPr txBox="1">
          <a:spLocks noChangeArrowheads="1"/>
        </xdr:cNvSpPr>
      </xdr:nvSpPr>
      <xdr:spPr>
        <a:xfrm>
          <a:off x="628650" y="683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180975"/>
    <xdr:sp fLocksText="0">
      <xdr:nvSpPr>
        <xdr:cNvPr id="23" name="Text Box 9"/>
        <xdr:cNvSpPr txBox="1">
          <a:spLocks noChangeArrowheads="1"/>
        </xdr:cNvSpPr>
      </xdr:nvSpPr>
      <xdr:spPr>
        <a:xfrm>
          <a:off x="628650" y="683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209550"/>
    <xdr:sp fLocksText="0">
      <xdr:nvSpPr>
        <xdr:cNvPr id="24" name="Text Box 10"/>
        <xdr:cNvSpPr txBox="1">
          <a:spLocks noChangeArrowheads="1"/>
        </xdr:cNvSpPr>
      </xdr:nvSpPr>
      <xdr:spPr>
        <a:xfrm>
          <a:off x="628650" y="683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25" name="Text Box 3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26" name="Text Box 4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27" name="Text Box 5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28" name="Text Box 6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29" name="Text Box 3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0" name="Text Box 4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1" name="Text Box 5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2" name="Text Box 6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3" name="Text Box 3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4" name="Text Box 4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5" name="Text Box 5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6" name="Text Box 6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7" name="Text Box 3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8" name="Text Box 4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39" name="Text Box 5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628650"/>
    <xdr:sp fLocksText="0">
      <xdr:nvSpPr>
        <xdr:cNvPr id="40" name="Text Box 6"/>
        <xdr:cNvSpPr txBox="1">
          <a:spLocks noChangeArrowheads="1"/>
        </xdr:cNvSpPr>
      </xdr:nvSpPr>
      <xdr:spPr>
        <a:xfrm>
          <a:off x="628650" y="64198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33</xdr:row>
      <xdr:rowOff>0</xdr:rowOff>
    </xdr:from>
    <xdr:ext cx="0" cy="628650"/>
    <xdr:sp fLocksText="0">
      <xdr:nvSpPr>
        <xdr:cNvPr id="41" name="Text Box 3"/>
        <xdr:cNvSpPr txBox="1">
          <a:spLocks noChangeArrowheads="1"/>
        </xdr:cNvSpPr>
      </xdr:nvSpPr>
      <xdr:spPr>
        <a:xfrm>
          <a:off x="628650" y="66294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33</xdr:row>
      <xdr:rowOff>0</xdr:rowOff>
    </xdr:from>
    <xdr:ext cx="0" cy="628650"/>
    <xdr:sp fLocksText="0">
      <xdr:nvSpPr>
        <xdr:cNvPr id="42" name="Text Box 4"/>
        <xdr:cNvSpPr txBox="1">
          <a:spLocks noChangeArrowheads="1"/>
        </xdr:cNvSpPr>
      </xdr:nvSpPr>
      <xdr:spPr>
        <a:xfrm>
          <a:off x="628650" y="66294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33</xdr:row>
      <xdr:rowOff>0</xdr:rowOff>
    </xdr:from>
    <xdr:ext cx="0" cy="628650"/>
    <xdr:sp fLocksText="0">
      <xdr:nvSpPr>
        <xdr:cNvPr id="43" name="Text Box 5"/>
        <xdr:cNvSpPr txBox="1">
          <a:spLocks noChangeArrowheads="1"/>
        </xdr:cNvSpPr>
      </xdr:nvSpPr>
      <xdr:spPr>
        <a:xfrm>
          <a:off x="628650" y="66294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33</xdr:row>
      <xdr:rowOff>0</xdr:rowOff>
    </xdr:from>
    <xdr:ext cx="0" cy="628650"/>
    <xdr:sp fLocksText="0">
      <xdr:nvSpPr>
        <xdr:cNvPr id="44" name="Text Box 6"/>
        <xdr:cNvSpPr txBox="1">
          <a:spLocks noChangeArrowheads="1"/>
        </xdr:cNvSpPr>
      </xdr:nvSpPr>
      <xdr:spPr>
        <a:xfrm>
          <a:off x="628650" y="66294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33</xdr:row>
      <xdr:rowOff>0</xdr:rowOff>
    </xdr:from>
    <xdr:ext cx="0" cy="628650"/>
    <xdr:sp fLocksText="0">
      <xdr:nvSpPr>
        <xdr:cNvPr id="45" name="Text Box 3"/>
        <xdr:cNvSpPr txBox="1">
          <a:spLocks noChangeArrowheads="1"/>
        </xdr:cNvSpPr>
      </xdr:nvSpPr>
      <xdr:spPr>
        <a:xfrm>
          <a:off x="628650" y="66294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33</xdr:row>
      <xdr:rowOff>0</xdr:rowOff>
    </xdr:from>
    <xdr:ext cx="0" cy="628650"/>
    <xdr:sp fLocksText="0">
      <xdr:nvSpPr>
        <xdr:cNvPr id="46" name="Text Box 4"/>
        <xdr:cNvSpPr txBox="1">
          <a:spLocks noChangeArrowheads="1"/>
        </xdr:cNvSpPr>
      </xdr:nvSpPr>
      <xdr:spPr>
        <a:xfrm>
          <a:off x="628650" y="66294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33</xdr:row>
      <xdr:rowOff>0</xdr:rowOff>
    </xdr:from>
    <xdr:ext cx="0" cy="628650"/>
    <xdr:sp fLocksText="0">
      <xdr:nvSpPr>
        <xdr:cNvPr id="47" name="Text Box 5"/>
        <xdr:cNvSpPr txBox="1">
          <a:spLocks noChangeArrowheads="1"/>
        </xdr:cNvSpPr>
      </xdr:nvSpPr>
      <xdr:spPr>
        <a:xfrm>
          <a:off x="628650" y="66294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33</xdr:row>
      <xdr:rowOff>0</xdr:rowOff>
    </xdr:from>
    <xdr:ext cx="0" cy="628650"/>
    <xdr:sp fLocksText="0">
      <xdr:nvSpPr>
        <xdr:cNvPr id="48" name="Text Box 6"/>
        <xdr:cNvSpPr txBox="1">
          <a:spLocks noChangeArrowheads="1"/>
        </xdr:cNvSpPr>
      </xdr:nvSpPr>
      <xdr:spPr>
        <a:xfrm>
          <a:off x="628650" y="66294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49" name="Text Box 3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0" name="Text Box 4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1" name="Text Box 5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2" name="Text Box 6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7" name="Text Box 3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8" name="Text Box 4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59" name="Text Box 5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60" name="Text Box 6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61" name="Text Box 3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62" name="Text Box 4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63" name="Text Box 5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35</xdr:row>
      <xdr:rowOff>0</xdr:rowOff>
    </xdr:from>
    <xdr:ext cx="0" cy="209550"/>
    <xdr:sp fLocksText="0">
      <xdr:nvSpPr>
        <xdr:cNvPr id="64" name="Text Box 6"/>
        <xdr:cNvSpPr txBox="1">
          <a:spLocks noChangeArrowheads="1"/>
        </xdr:cNvSpPr>
      </xdr:nvSpPr>
      <xdr:spPr>
        <a:xfrm>
          <a:off x="628650" y="7048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65" name="Text Box 3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66" name="Text Box 4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67" name="Text Box 5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68" name="Text Box 6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85725" cy="628650"/>
    <xdr:sp fLocksText="0">
      <xdr:nvSpPr>
        <xdr:cNvPr id="69" name="Text Box 10"/>
        <xdr:cNvSpPr txBox="1">
          <a:spLocks noChangeArrowheads="1"/>
        </xdr:cNvSpPr>
      </xdr:nvSpPr>
      <xdr:spPr>
        <a:xfrm>
          <a:off x="628650" y="683895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70" name="Text Box 10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71" name="Text Box 10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72" name="Text Box 3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73" name="Text Box 4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74" name="Text Box 5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75" name="Text Box 6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85725" cy="628650"/>
    <xdr:sp fLocksText="0">
      <xdr:nvSpPr>
        <xdr:cNvPr id="76" name="Text Box 10"/>
        <xdr:cNvSpPr txBox="1">
          <a:spLocks noChangeArrowheads="1"/>
        </xdr:cNvSpPr>
      </xdr:nvSpPr>
      <xdr:spPr>
        <a:xfrm>
          <a:off x="628650" y="683895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77" name="Text Box 10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78" name="Text Box 10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79" name="Text Box 3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0" name="Text Box 4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1" name="Text Box 5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2" name="Text Box 6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3" name="Text Box 3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4" name="Text Box 4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5" name="Text Box 5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6" name="Text Box 6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7" name="Text Box 3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8" name="Text Box 4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89" name="Text Box 5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90" name="Text Box 6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91" name="Text Box 3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92" name="Text Box 4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93" name="Text Box 5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32</xdr:row>
      <xdr:rowOff>0</xdr:rowOff>
    </xdr:from>
    <xdr:ext cx="0" cy="1047750"/>
    <xdr:sp fLocksText="0">
      <xdr:nvSpPr>
        <xdr:cNvPr id="94" name="Text Box 6"/>
        <xdr:cNvSpPr txBox="1">
          <a:spLocks noChangeArrowheads="1"/>
        </xdr:cNvSpPr>
      </xdr:nvSpPr>
      <xdr:spPr>
        <a:xfrm>
          <a:off x="628650" y="64198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95" name="Text Box 3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96" name="Text Box 4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97" name="Text Box 5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98" name="Text Box 6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99" name="Text Box 3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0" name="Text Box 4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1" name="Text Box 5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2" name="Text Box 6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3" name="Text Box 3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4" name="Text Box 4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5" name="Text Box 5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6" name="Text Box 6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7" name="Text Box 3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8" name="Text Box 4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09" name="Text Box 5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31</xdr:row>
      <xdr:rowOff>0</xdr:rowOff>
    </xdr:from>
    <xdr:ext cx="0" cy="1257300"/>
    <xdr:sp fLocksText="0">
      <xdr:nvSpPr>
        <xdr:cNvPr id="110" name="Text Box 6"/>
        <xdr:cNvSpPr txBox="1">
          <a:spLocks noChangeArrowheads="1"/>
        </xdr:cNvSpPr>
      </xdr:nvSpPr>
      <xdr:spPr>
        <a:xfrm>
          <a:off x="628650" y="6210300"/>
          <a:ext cx="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1" name="Text Box 3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2" name="Text Box 4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3" name="Text Box 5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4" name="Text Box 6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5" name="Text Box 3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6" name="Text Box 4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7" name="Text Box 5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8" name="Text Box 6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19" name="Text Box 3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20" name="Text Box 4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21" name="Text Box 5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22" name="Text Box 6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23" name="Text Box 3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24" name="Text Box 4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25" name="Text Box 5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36</xdr:row>
      <xdr:rowOff>0</xdr:rowOff>
    </xdr:from>
    <xdr:ext cx="0" cy="209550"/>
    <xdr:sp fLocksText="0">
      <xdr:nvSpPr>
        <xdr:cNvPr id="126" name="Text Box 6"/>
        <xdr:cNvSpPr txBox="1">
          <a:spLocks noChangeArrowheads="1"/>
        </xdr:cNvSpPr>
      </xdr:nvSpPr>
      <xdr:spPr>
        <a:xfrm>
          <a:off x="628650" y="7258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27" name="Text Box 3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28" name="Text Box 4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29" name="Text Box 5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0" name="Text Box 6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1" name="Text Box 3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2" name="Text Box 4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3" name="Text Box 5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4" name="Text Box 6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5" name="Text Box 3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6" name="Text Box 4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7" name="Text Box 5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8" name="Text Box 6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39" name="Text Box 3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40" name="Text Box 4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41" name="Text Box 5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34</xdr:row>
      <xdr:rowOff>0</xdr:rowOff>
    </xdr:from>
    <xdr:ext cx="0" cy="628650"/>
    <xdr:sp fLocksText="0">
      <xdr:nvSpPr>
        <xdr:cNvPr id="142" name="Text Box 6"/>
        <xdr:cNvSpPr txBox="1">
          <a:spLocks noChangeArrowheads="1"/>
        </xdr:cNvSpPr>
      </xdr:nvSpPr>
      <xdr:spPr>
        <a:xfrm>
          <a:off x="628650" y="68389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43" name="Text Box 3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44" name="Text Box 4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45" name="Text Box 5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46" name="Text Box 6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47" name="Text Box 3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48" name="Text Box 4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49" name="Text Box 5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0" name="Text Box 6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1" name="Text Box 3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2" name="Text Box 4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3" name="Text Box 5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4" name="Text Box 6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5" name="Text Box 3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6" name="Text Box 4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7" name="Text Box 5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37</xdr:row>
      <xdr:rowOff>0</xdr:rowOff>
    </xdr:from>
    <xdr:ext cx="0" cy="209550"/>
    <xdr:sp fLocksText="0">
      <xdr:nvSpPr>
        <xdr:cNvPr id="158" name="Text Box 6"/>
        <xdr:cNvSpPr txBox="1">
          <a:spLocks noChangeArrowheads="1"/>
        </xdr:cNvSpPr>
      </xdr:nvSpPr>
      <xdr:spPr>
        <a:xfrm>
          <a:off x="628650" y="7467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9525</xdr:rowOff>
    </xdr:from>
    <xdr:to>
      <xdr:col>2</xdr:col>
      <xdr:colOff>200025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57275" y="390525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180975</xdr:rowOff>
    </xdr:from>
    <xdr:to>
      <xdr:col>18</xdr:col>
      <xdr:colOff>152400</xdr:colOff>
      <xdr:row>1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5391150" y="37147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9" name="Text Box 5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0" name="Text Box 6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5" name="Text Box 3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7" name="Text Box 5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28</xdr:row>
      <xdr:rowOff>0</xdr:rowOff>
    </xdr:from>
    <xdr:ext cx="0" cy="209550"/>
    <xdr:sp fLocksText="0">
      <xdr:nvSpPr>
        <xdr:cNvPr id="18" name="Text Box 6"/>
        <xdr:cNvSpPr txBox="1">
          <a:spLocks noChangeArrowheads="1"/>
        </xdr:cNvSpPr>
      </xdr:nvSpPr>
      <xdr:spPr>
        <a:xfrm>
          <a:off x="628650" y="5581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3" name="Text Box 3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5" name="Text Box 5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29" name="Text Box 5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31" name="Text Box 3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33" name="Text Box 5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29</xdr:row>
      <xdr:rowOff>0</xdr:rowOff>
    </xdr:from>
    <xdr:ext cx="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628650" y="5791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35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36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37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39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0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1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2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3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4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5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6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7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8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49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0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1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2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3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4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5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6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7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8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59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60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61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62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63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64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65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66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67" name="Text Box 3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68" name="Text Box 4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69" name="Text Box 5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0" name="Text Box 6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1" name="Text Box 3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3" name="Text Box 5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4" name="Text Box 6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5" name="Text Box 3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6" name="Text Box 4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7" name="Text Box 5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8" name="Text Box 6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79" name="Text Box 3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81" name="Text Box 5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9550"/>
    <xdr:sp fLocksText="0">
      <xdr:nvSpPr>
        <xdr:cNvPr id="82" name="Text Box 6"/>
        <xdr:cNvSpPr txBox="1">
          <a:spLocks noChangeArrowheads="1"/>
        </xdr:cNvSpPr>
      </xdr:nvSpPr>
      <xdr:spPr>
        <a:xfrm>
          <a:off x="628650" y="4114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83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85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86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87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88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89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0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1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3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4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5" name="Text Box 3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7" name="Text Box 5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22</xdr:row>
      <xdr:rowOff>0</xdr:rowOff>
    </xdr:from>
    <xdr:ext cx="0" cy="209550"/>
    <xdr:sp fLocksText="0">
      <xdr:nvSpPr>
        <xdr:cNvPr id="98" name="Text Box 6"/>
        <xdr:cNvSpPr txBox="1">
          <a:spLocks noChangeArrowheads="1"/>
        </xdr:cNvSpPr>
      </xdr:nvSpPr>
      <xdr:spPr>
        <a:xfrm>
          <a:off x="628650" y="4324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99" name="Text Box 3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00" name="Text Box 4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01" name="Text Box 5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02" name="Text Box 6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0</xdr:rowOff>
    </xdr:from>
    <xdr:ext cx="0" cy="209550"/>
    <xdr:sp fLocksText="0">
      <xdr:nvSpPr>
        <xdr:cNvPr id="107" name="Text Box 3"/>
        <xdr:cNvSpPr txBox="1">
          <a:spLocks noChangeArrowheads="1"/>
        </xdr:cNvSpPr>
      </xdr:nvSpPr>
      <xdr:spPr>
        <a:xfrm>
          <a:off x="628650" y="327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0</xdr:rowOff>
    </xdr:from>
    <xdr:ext cx="0" cy="209550"/>
    <xdr:sp fLocksText="0">
      <xdr:nvSpPr>
        <xdr:cNvPr id="108" name="Text Box 4"/>
        <xdr:cNvSpPr txBox="1">
          <a:spLocks noChangeArrowheads="1"/>
        </xdr:cNvSpPr>
      </xdr:nvSpPr>
      <xdr:spPr>
        <a:xfrm>
          <a:off x="628650" y="327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0</xdr:rowOff>
    </xdr:from>
    <xdr:ext cx="0" cy="209550"/>
    <xdr:sp fLocksText="0">
      <xdr:nvSpPr>
        <xdr:cNvPr id="109" name="Text Box 5"/>
        <xdr:cNvSpPr txBox="1">
          <a:spLocks noChangeArrowheads="1"/>
        </xdr:cNvSpPr>
      </xdr:nvSpPr>
      <xdr:spPr>
        <a:xfrm>
          <a:off x="628650" y="327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0</xdr:rowOff>
    </xdr:from>
    <xdr:ext cx="0" cy="209550"/>
    <xdr:sp fLocksText="0">
      <xdr:nvSpPr>
        <xdr:cNvPr id="110" name="Text Box 6"/>
        <xdr:cNvSpPr txBox="1">
          <a:spLocks noChangeArrowheads="1"/>
        </xdr:cNvSpPr>
      </xdr:nvSpPr>
      <xdr:spPr>
        <a:xfrm>
          <a:off x="628650" y="327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0</xdr:rowOff>
    </xdr:from>
    <xdr:ext cx="0" cy="209550"/>
    <xdr:sp fLocksText="0">
      <xdr:nvSpPr>
        <xdr:cNvPr id="111" name="Text Box 3"/>
        <xdr:cNvSpPr txBox="1">
          <a:spLocks noChangeArrowheads="1"/>
        </xdr:cNvSpPr>
      </xdr:nvSpPr>
      <xdr:spPr>
        <a:xfrm>
          <a:off x="628650" y="327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0</xdr:rowOff>
    </xdr:from>
    <xdr:ext cx="0" cy="209550"/>
    <xdr:sp fLocksText="0">
      <xdr:nvSpPr>
        <xdr:cNvPr id="112" name="Text Box 4"/>
        <xdr:cNvSpPr txBox="1">
          <a:spLocks noChangeArrowheads="1"/>
        </xdr:cNvSpPr>
      </xdr:nvSpPr>
      <xdr:spPr>
        <a:xfrm>
          <a:off x="628650" y="327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0</xdr:rowOff>
    </xdr:from>
    <xdr:ext cx="0" cy="209550"/>
    <xdr:sp fLocksText="0">
      <xdr:nvSpPr>
        <xdr:cNvPr id="113" name="Text Box 5"/>
        <xdr:cNvSpPr txBox="1">
          <a:spLocks noChangeArrowheads="1"/>
        </xdr:cNvSpPr>
      </xdr:nvSpPr>
      <xdr:spPr>
        <a:xfrm>
          <a:off x="628650" y="327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0</xdr:rowOff>
    </xdr:from>
    <xdr:ext cx="0" cy="209550"/>
    <xdr:sp fLocksText="0">
      <xdr:nvSpPr>
        <xdr:cNvPr id="114" name="Text Box 6"/>
        <xdr:cNvSpPr txBox="1">
          <a:spLocks noChangeArrowheads="1"/>
        </xdr:cNvSpPr>
      </xdr:nvSpPr>
      <xdr:spPr>
        <a:xfrm>
          <a:off x="628650" y="3276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15" name="Text Box 3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16" name="Text Box 4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17" name="Text Box 5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18" name="Text Box 6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19" name="Text Box 3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0" name="Text Box 4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1" name="Text Box 5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2" name="Text Box 6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3" name="Text Box 3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4" name="Text Box 4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5" name="Text Box 5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6" name="Text Box 6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7" name="Text Box 3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8" name="Text Box 4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29" name="Text Box 5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16</xdr:row>
      <xdr:rowOff>0</xdr:rowOff>
    </xdr:from>
    <xdr:ext cx="0" cy="209550"/>
    <xdr:sp fLocksText="0">
      <xdr:nvSpPr>
        <xdr:cNvPr id="130" name="Text Box 6"/>
        <xdr:cNvSpPr txBox="1">
          <a:spLocks noChangeArrowheads="1"/>
        </xdr:cNvSpPr>
      </xdr:nvSpPr>
      <xdr:spPr>
        <a:xfrm>
          <a:off x="628650" y="3067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1" name="Text Box 3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2" name="Text Box 4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3" name="Text Box 5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4" name="Text Box 6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5" name="Text Box 3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6" name="Text Box 4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7" name="Text Box 5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8" name="Text Box 6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39" name="Text Box 3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40" name="Text Box 4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41" name="Text Box 5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42" name="Text Box 6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43" name="Text Box 3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44" name="Text Box 4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45" name="Text Box 5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14</xdr:row>
      <xdr:rowOff>0</xdr:rowOff>
    </xdr:from>
    <xdr:ext cx="0" cy="209550"/>
    <xdr:sp fLocksText="0">
      <xdr:nvSpPr>
        <xdr:cNvPr id="146" name="Text Box 6"/>
        <xdr:cNvSpPr txBox="1">
          <a:spLocks noChangeArrowheads="1"/>
        </xdr:cNvSpPr>
      </xdr:nvSpPr>
      <xdr:spPr>
        <a:xfrm>
          <a:off x="628650" y="264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47" name="Text Box 3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48" name="Text Box 4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49" name="Text Box 5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0" name="Text Box 6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1" name="Text Box 3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2" name="Text Box 4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3" name="Text Box 5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4" name="Text Box 6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5" name="Text Box 3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6" name="Text Box 4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7" name="Text Box 5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8" name="Text Box 6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59" name="Text Box 3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60" name="Text Box 4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61" name="Text Box 5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0" cy="209550"/>
    <xdr:sp fLocksText="0">
      <xdr:nvSpPr>
        <xdr:cNvPr id="162" name="Text Box 6"/>
        <xdr:cNvSpPr txBox="1">
          <a:spLocks noChangeArrowheads="1"/>
        </xdr:cNvSpPr>
      </xdr:nvSpPr>
      <xdr:spPr>
        <a:xfrm>
          <a:off x="628650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180975</xdr:rowOff>
    </xdr:from>
    <xdr:to>
      <xdr:col>2</xdr:col>
      <xdr:colOff>304800</xdr:colOff>
      <xdr:row>1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962025" y="371475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2</xdr:row>
      <xdr:rowOff>9525</xdr:rowOff>
    </xdr:from>
    <xdr:to>
      <xdr:col>18</xdr:col>
      <xdr:colOff>142875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5200650" y="390525"/>
          <a:ext cx="1647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323850</xdr:colOff>
      <xdr:row>21</xdr:row>
      <xdr:rowOff>0</xdr:rowOff>
    </xdr:from>
    <xdr:ext cx="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28650" y="4114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628650" y="4114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628650" y="4114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9525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28650" y="4114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21</xdr:row>
      <xdr:rowOff>0</xdr:rowOff>
    </xdr:from>
    <xdr:ext cx="9525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628650" y="4114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9525</xdr:rowOff>
    </xdr:from>
    <xdr:to>
      <xdr:col>2</xdr:col>
      <xdr:colOff>200025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057275" y="390525"/>
          <a:ext cx="762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180975</xdr:rowOff>
    </xdr:from>
    <xdr:to>
      <xdr:col>18</xdr:col>
      <xdr:colOff>152400</xdr:colOff>
      <xdr:row>1</xdr:row>
      <xdr:rowOff>180975</xdr:rowOff>
    </xdr:to>
    <xdr:sp>
      <xdr:nvSpPr>
        <xdr:cNvPr id="2" name="Straight Connector 4"/>
        <xdr:cNvSpPr>
          <a:spLocks/>
        </xdr:cNvSpPr>
      </xdr:nvSpPr>
      <xdr:spPr>
        <a:xfrm>
          <a:off x="5467350" y="37147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23"/>
  <sheetViews>
    <sheetView zoomScalePageLayoutView="0" workbookViewId="0" topLeftCell="A1">
      <selection activeCell="B11" sqref="B11:D17"/>
    </sheetView>
  </sheetViews>
  <sheetFormatPr defaultColWidth="9.140625" defaultRowHeight="15"/>
  <cols>
    <col min="1" max="1" width="4.57421875" style="5" customWidth="1"/>
    <col min="2" max="2" width="19.7109375" style="5" customWidth="1"/>
    <col min="3" max="3" width="9.00390625" style="5" customWidth="1"/>
    <col min="4" max="4" width="12.00390625" style="5" customWidth="1"/>
    <col min="5" max="22" width="4.28125" style="5" customWidth="1"/>
    <col min="23" max="24" width="9.140625" style="5" customWidth="1"/>
    <col min="25" max="25" width="11.28125" style="5" bestFit="1" customWidth="1"/>
    <col min="26" max="16384" width="9.140625" style="5" customWidth="1"/>
  </cols>
  <sheetData>
    <row r="1" spans="1:23" ht="15">
      <c r="A1" s="127" t="s">
        <v>4</v>
      </c>
      <c r="B1" s="127"/>
      <c r="C1" s="127"/>
      <c r="D1" s="127"/>
      <c r="G1" s="126" t="s">
        <v>0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5">
      <c r="A2" s="126" t="s">
        <v>5</v>
      </c>
      <c r="B2" s="126"/>
      <c r="C2" s="126"/>
      <c r="D2" s="126"/>
      <c r="G2" s="126" t="s">
        <v>6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ht="9" customHeight="1"/>
    <row r="4" spans="1:23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ht="6.75" customHeight="1"/>
    <row r="6" spans="1:20" ht="15">
      <c r="A6" s="6" t="s">
        <v>116</v>
      </c>
      <c r="D6" s="6" t="s">
        <v>244</v>
      </c>
      <c r="M6" s="6" t="s">
        <v>17</v>
      </c>
      <c r="T6" s="6" t="s">
        <v>19</v>
      </c>
    </row>
    <row r="7" spans="1:13" ht="19.5" customHeight="1">
      <c r="A7" s="6" t="s">
        <v>16</v>
      </c>
      <c r="D7" s="6" t="s">
        <v>20</v>
      </c>
      <c r="M7" s="7" t="s">
        <v>18</v>
      </c>
    </row>
    <row r="8" ht="8.25" customHeight="1"/>
    <row r="9" spans="1:24" ht="14.25" customHeight="1">
      <c r="A9" s="129" t="s">
        <v>15</v>
      </c>
      <c r="B9" s="116" t="s">
        <v>8</v>
      </c>
      <c r="C9" s="116"/>
      <c r="D9" s="117" t="s">
        <v>26</v>
      </c>
      <c r="E9" s="119" t="s">
        <v>9</v>
      </c>
      <c r="F9" s="116"/>
      <c r="G9" s="120"/>
      <c r="H9" s="119" t="s">
        <v>10</v>
      </c>
      <c r="I9" s="116"/>
      <c r="J9" s="120"/>
      <c r="K9" s="116" t="s">
        <v>11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21" t="s">
        <v>1</v>
      </c>
      <c r="X9" s="123" t="s">
        <v>115</v>
      </c>
    </row>
    <row r="10" spans="1:24" ht="15" customHeight="1">
      <c r="A10" s="116"/>
      <c r="B10" s="116"/>
      <c r="C10" s="116"/>
      <c r="D10" s="118"/>
      <c r="E10" s="8" t="s">
        <v>12</v>
      </c>
      <c r="F10" s="9" t="s">
        <v>13</v>
      </c>
      <c r="G10" s="10" t="s">
        <v>14</v>
      </c>
      <c r="H10" s="8" t="s">
        <v>12</v>
      </c>
      <c r="I10" s="9" t="s">
        <v>13</v>
      </c>
      <c r="J10" s="10" t="s">
        <v>14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122"/>
      <c r="X10" s="124"/>
    </row>
    <row r="11" spans="1:25" s="21" customFormat="1" ht="16.5" customHeight="1">
      <c r="A11" s="14">
        <v>1</v>
      </c>
      <c r="B11" s="73" t="s">
        <v>252</v>
      </c>
      <c r="C11" s="74" t="s">
        <v>253</v>
      </c>
      <c r="D11" s="75" t="s">
        <v>254</v>
      </c>
      <c r="E11" s="37"/>
      <c r="F11" s="38"/>
      <c r="G11" s="39"/>
      <c r="H11" s="37"/>
      <c r="I11" s="38"/>
      <c r="J11" s="3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17"/>
      <c r="Y11" s="54"/>
    </row>
    <row r="12" spans="1:25" s="21" customFormat="1" ht="16.5" customHeight="1">
      <c r="A12" s="14">
        <v>2</v>
      </c>
      <c r="B12" s="73" t="s">
        <v>35</v>
      </c>
      <c r="C12" s="74" t="s">
        <v>245</v>
      </c>
      <c r="D12" s="75" t="s">
        <v>246</v>
      </c>
      <c r="E12" s="37"/>
      <c r="F12" s="38"/>
      <c r="G12" s="39"/>
      <c r="H12" s="37"/>
      <c r="I12" s="38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17"/>
      <c r="Y12" s="54"/>
    </row>
    <row r="13" spans="1:25" s="21" customFormat="1" ht="16.5" customHeight="1">
      <c r="A13" s="14">
        <v>3</v>
      </c>
      <c r="B13" s="73" t="s">
        <v>258</v>
      </c>
      <c r="C13" s="74" t="s">
        <v>121</v>
      </c>
      <c r="D13" s="75" t="s">
        <v>259</v>
      </c>
      <c r="E13" s="37"/>
      <c r="F13" s="38"/>
      <c r="G13" s="39"/>
      <c r="H13" s="37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17"/>
      <c r="Y13" s="54"/>
    </row>
    <row r="14" spans="1:25" s="21" customFormat="1" ht="16.5" customHeight="1">
      <c r="A14" s="14">
        <v>4</v>
      </c>
      <c r="B14" s="73" t="s">
        <v>249</v>
      </c>
      <c r="C14" s="74" t="s">
        <v>250</v>
      </c>
      <c r="D14" s="75" t="s">
        <v>251</v>
      </c>
      <c r="E14" s="37"/>
      <c r="F14" s="38"/>
      <c r="G14" s="39"/>
      <c r="H14" s="37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7"/>
      <c r="Y14" s="55"/>
    </row>
    <row r="15" spans="1:25" s="21" customFormat="1" ht="16.5" customHeight="1">
      <c r="A15" s="14">
        <v>5</v>
      </c>
      <c r="B15" s="73" t="s">
        <v>255</v>
      </c>
      <c r="C15" s="74" t="s">
        <v>256</v>
      </c>
      <c r="D15" s="75" t="s">
        <v>257</v>
      </c>
      <c r="E15" s="42"/>
      <c r="F15" s="43"/>
      <c r="G15" s="44"/>
      <c r="H15" s="42"/>
      <c r="I15" s="43"/>
      <c r="J15" s="44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0"/>
      <c r="X15" s="41"/>
      <c r="Y15" s="54"/>
    </row>
    <row r="16" spans="1:25" s="21" customFormat="1" ht="16.5" customHeight="1">
      <c r="A16" s="14">
        <v>6</v>
      </c>
      <c r="B16" s="73" t="s">
        <v>247</v>
      </c>
      <c r="C16" s="74" t="s">
        <v>149</v>
      </c>
      <c r="D16" s="75" t="s">
        <v>248</v>
      </c>
      <c r="E16" s="47"/>
      <c r="F16" s="48"/>
      <c r="G16" s="49"/>
      <c r="H16" s="47"/>
      <c r="I16" s="48"/>
      <c r="J16" s="49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7"/>
      <c r="Y16" s="54"/>
    </row>
    <row r="17" spans="1:25" s="21" customFormat="1" ht="16.5" customHeight="1">
      <c r="A17" s="14">
        <v>7</v>
      </c>
      <c r="B17" s="73" t="s">
        <v>260</v>
      </c>
      <c r="C17" s="74" t="s">
        <v>261</v>
      </c>
      <c r="D17" s="75" t="s">
        <v>262</v>
      </c>
      <c r="E17" s="37"/>
      <c r="F17" s="38"/>
      <c r="G17" s="39"/>
      <c r="H17" s="37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52"/>
      <c r="X17" s="17"/>
      <c r="Y17" s="38"/>
    </row>
    <row r="18" spans="1:25" s="36" customFormat="1" ht="16.5" customHeight="1">
      <c r="A18" s="14"/>
      <c r="B18" s="58"/>
      <c r="C18" s="59"/>
      <c r="D18" s="60"/>
      <c r="E18" s="37"/>
      <c r="F18" s="38"/>
      <c r="G18" s="39"/>
      <c r="H18" s="37"/>
      <c r="I18" s="38"/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62"/>
      <c r="X18" s="63"/>
      <c r="Y18" s="64"/>
    </row>
    <row r="19" spans="1:25" s="36" customFormat="1" ht="16.5" customHeight="1">
      <c r="A19" s="14"/>
      <c r="B19" s="24"/>
      <c r="C19" s="25"/>
      <c r="D19" s="17"/>
      <c r="E19" s="37"/>
      <c r="F19" s="38"/>
      <c r="G19" s="39"/>
      <c r="H19" s="37"/>
      <c r="I19" s="38"/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52"/>
      <c r="X19" s="50"/>
      <c r="Y19" s="40"/>
    </row>
    <row r="20" spans="1:23" s="21" customFormat="1" ht="16.5" customHeight="1">
      <c r="A20" s="14"/>
      <c r="B20" s="15"/>
      <c r="C20" s="16"/>
      <c r="D20" s="17"/>
      <c r="E20" s="18"/>
      <c r="F20" s="19"/>
      <c r="G20" s="20"/>
      <c r="H20" s="18"/>
      <c r="I20" s="19"/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2"/>
    </row>
    <row r="21" spans="2:3" ht="15">
      <c r="B21" s="6" t="s">
        <v>21</v>
      </c>
      <c r="C21" s="13">
        <f>COUNT(A11:A20)</f>
        <v>7</v>
      </c>
    </row>
    <row r="22" spans="12:22" ht="15">
      <c r="L22" s="125" t="s">
        <v>23</v>
      </c>
      <c r="M22" s="125"/>
      <c r="N22" s="125"/>
      <c r="O22" s="125"/>
      <c r="P22" s="125"/>
      <c r="Q22" s="125"/>
      <c r="R22" s="125"/>
      <c r="S22" s="125"/>
      <c r="T22" s="125"/>
      <c r="U22" s="125"/>
      <c r="V22" s="125"/>
    </row>
    <row r="23" spans="2:22" ht="15">
      <c r="B23" s="6" t="s">
        <v>22</v>
      </c>
      <c r="L23" s="126" t="s">
        <v>24</v>
      </c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</sheetData>
  <sheetProtection/>
  <mergeCells count="15">
    <mergeCell ref="X9:X10"/>
    <mergeCell ref="L22:V22"/>
    <mergeCell ref="L23:V23"/>
    <mergeCell ref="A1:D1"/>
    <mergeCell ref="G1:W1"/>
    <mergeCell ref="A2:D2"/>
    <mergeCell ref="G2:W2"/>
    <mergeCell ref="A4:W4"/>
    <mergeCell ref="A9:A10"/>
    <mergeCell ref="B9:C10"/>
    <mergeCell ref="D9:D10"/>
    <mergeCell ref="E9:G9"/>
    <mergeCell ref="H9:J9"/>
    <mergeCell ref="K9:V9"/>
    <mergeCell ref="W9:W10"/>
  </mergeCells>
  <printOptions/>
  <pageMargins left="0.17" right="0.17" top="0.41" bottom="0.53" header="0.17" footer="0.17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PageLayoutView="0" workbookViewId="0" topLeftCell="A19">
      <selection activeCell="P75" sqref="P75"/>
    </sheetView>
  </sheetViews>
  <sheetFormatPr defaultColWidth="9.140625" defaultRowHeight="15"/>
  <cols>
    <col min="1" max="1" width="4.00390625" style="5" customWidth="1"/>
    <col min="2" max="2" width="17.28125" style="5" customWidth="1"/>
    <col min="3" max="3" width="7.8515625" style="5" customWidth="1"/>
    <col min="4" max="4" width="10.421875" style="5" customWidth="1"/>
    <col min="5" max="5" width="9.57421875" style="5" customWidth="1"/>
    <col min="6" max="23" width="3.7109375" style="5" customWidth="1"/>
    <col min="24" max="24" width="7.140625" style="5" customWidth="1"/>
    <col min="25" max="16384" width="8.8515625" style="5" customWidth="1"/>
  </cols>
  <sheetData>
    <row r="1" spans="1:24" ht="15">
      <c r="A1" s="127" t="s">
        <v>293</v>
      </c>
      <c r="B1" s="127"/>
      <c r="C1" s="127"/>
      <c r="D1" s="127"/>
      <c r="E1" s="115"/>
      <c r="H1" s="126" t="s">
        <v>0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">
      <c r="A2" s="126" t="s">
        <v>5</v>
      </c>
      <c r="B2" s="126"/>
      <c r="C2" s="126"/>
      <c r="D2" s="126"/>
      <c r="E2" s="114"/>
      <c r="H2" s="126" t="s">
        <v>6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4" spans="1:24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6" spans="1:21" ht="15">
      <c r="A6" s="6" t="s">
        <v>263</v>
      </c>
      <c r="D6" s="6" t="s">
        <v>447</v>
      </c>
      <c r="E6" s="6"/>
      <c r="N6" s="6" t="s">
        <v>17</v>
      </c>
      <c r="U6" s="6" t="s">
        <v>19</v>
      </c>
    </row>
    <row r="7" spans="1:14" ht="15.75">
      <c r="A7" s="6" t="s">
        <v>16</v>
      </c>
      <c r="D7" s="6" t="s">
        <v>20</v>
      </c>
      <c r="E7" s="6"/>
      <c r="N7" s="7" t="s">
        <v>18</v>
      </c>
    </row>
    <row r="9" spans="1:25" ht="15">
      <c r="A9" s="129" t="s">
        <v>15</v>
      </c>
      <c r="B9" s="116" t="s">
        <v>8</v>
      </c>
      <c r="C9" s="116"/>
      <c r="D9" s="117" t="s">
        <v>26</v>
      </c>
      <c r="E9" s="130" t="s">
        <v>47</v>
      </c>
      <c r="F9" s="119" t="s">
        <v>9</v>
      </c>
      <c r="G9" s="116"/>
      <c r="H9" s="120"/>
      <c r="I9" s="119" t="s">
        <v>10</v>
      </c>
      <c r="J9" s="116"/>
      <c r="K9" s="120"/>
      <c r="L9" s="116" t="s">
        <v>11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21" t="s">
        <v>1</v>
      </c>
      <c r="Y9" s="123"/>
    </row>
    <row r="10" spans="1:25" ht="15">
      <c r="A10" s="116"/>
      <c r="B10" s="116"/>
      <c r="C10" s="116"/>
      <c r="D10" s="118"/>
      <c r="E10" s="131"/>
      <c r="F10" s="8" t="s">
        <v>12</v>
      </c>
      <c r="G10" s="9" t="s">
        <v>13</v>
      </c>
      <c r="H10" s="10" t="s">
        <v>14</v>
      </c>
      <c r="I10" s="8" t="s">
        <v>12</v>
      </c>
      <c r="J10" s="9" t="s">
        <v>13</v>
      </c>
      <c r="K10" s="10" t="s">
        <v>14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2"/>
      <c r="Y10" s="124"/>
    </row>
    <row r="11" spans="1:256" ht="15">
      <c r="A11" s="14">
        <v>1</v>
      </c>
      <c r="B11" s="24" t="s">
        <v>35</v>
      </c>
      <c r="C11" s="25" t="s">
        <v>374</v>
      </c>
      <c r="D11" s="56" t="s">
        <v>375</v>
      </c>
      <c r="E11" s="56" t="s">
        <v>376</v>
      </c>
      <c r="F11" s="18"/>
      <c r="G11" s="19"/>
      <c r="H11" s="20"/>
      <c r="I11" s="18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 t="s">
        <v>58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">
      <c r="A12" s="14">
        <v>2</v>
      </c>
      <c r="B12" s="24" t="s">
        <v>274</v>
      </c>
      <c r="C12" s="25" t="s">
        <v>377</v>
      </c>
      <c r="D12" s="56" t="s">
        <v>378</v>
      </c>
      <c r="E12" s="56" t="s">
        <v>376</v>
      </c>
      <c r="F12" s="18"/>
      <c r="G12" s="19"/>
      <c r="H12" s="20"/>
      <c r="I12" s="18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2"/>
      <c r="Y12" s="56" t="s">
        <v>58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">
      <c r="A13" s="14">
        <v>3</v>
      </c>
      <c r="B13" s="24" t="s">
        <v>379</v>
      </c>
      <c r="C13" s="25" t="s">
        <v>126</v>
      </c>
      <c r="D13" s="56" t="s">
        <v>380</v>
      </c>
      <c r="E13" s="56" t="s">
        <v>376</v>
      </c>
      <c r="F13" s="18"/>
      <c r="G13" s="19"/>
      <c r="H13" s="20"/>
      <c r="I13" s="18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56" t="s">
        <v>83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">
      <c r="A14" s="14">
        <v>4</v>
      </c>
      <c r="B14" s="24" t="s">
        <v>381</v>
      </c>
      <c r="C14" s="25" t="s">
        <v>382</v>
      </c>
      <c r="D14" s="56" t="s">
        <v>383</v>
      </c>
      <c r="E14" s="56" t="s">
        <v>376</v>
      </c>
      <c r="F14" s="18"/>
      <c r="G14" s="19"/>
      <c r="H14" s="20"/>
      <c r="I14" s="18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2"/>
      <c r="Y14" s="56" t="s">
        <v>58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">
      <c r="A15" s="14">
        <v>5</v>
      </c>
      <c r="B15" s="24" t="s">
        <v>384</v>
      </c>
      <c r="C15" s="25" t="s">
        <v>385</v>
      </c>
      <c r="D15" s="56" t="s">
        <v>386</v>
      </c>
      <c r="E15" s="56" t="s">
        <v>376</v>
      </c>
      <c r="F15" s="18"/>
      <c r="G15" s="19"/>
      <c r="H15" s="20"/>
      <c r="I15" s="18"/>
      <c r="J15" s="19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56" t="s">
        <v>83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">
      <c r="A16" s="14">
        <v>6</v>
      </c>
      <c r="B16" s="26" t="s">
        <v>387</v>
      </c>
      <c r="C16" s="27" t="s">
        <v>268</v>
      </c>
      <c r="D16" s="56" t="s">
        <v>388</v>
      </c>
      <c r="E16" s="56" t="s">
        <v>376</v>
      </c>
      <c r="F16" s="18"/>
      <c r="G16" s="19"/>
      <c r="H16" s="20"/>
      <c r="I16" s="18"/>
      <c r="J16" s="19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2"/>
      <c r="Y16" s="56" t="s">
        <v>58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">
      <c r="A17" s="14">
        <v>7</v>
      </c>
      <c r="B17" s="24" t="s">
        <v>55</v>
      </c>
      <c r="C17" s="25" t="s">
        <v>268</v>
      </c>
      <c r="D17" s="56" t="s">
        <v>389</v>
      </c>
      <c r="E17" s="56" t="s">
        <v>376</v>
      </c>
      <c r="F17" s="18"/>
      <c r="G17" s="19"/>
      <c r="H17" s="20"/>
      <c r="I17" s="18"/>
      <c r="J17" s="19"/>
      <c r="K17" s="2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 t="s">
        <v>58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">
      <c r="A18" s="14">
        <v>8</v>
      </c>
      <c r="B18" s="26" t="s">
        <v>80</v>
      </c>
      <c r="C18" s="27" t="s">
        <v>390</v>
      </c>
      <c r="D18" s="56" t="s">
        <v>391</v>
      </c>
      <c r="E18" s="56" t="s">
        <v>376</v>
      </c>
      <c r="F18" s="18"/>
      <c r="G18" s="19"/>
      <c r="H18" s="20"/>
      <c r="I18" s="18"/>
      <c r="J18" s="19"/>
      <c r="K18" s="2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43"/>
      <c r="Y18" s="56" t="s">
        <v>58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">
      <c r="A19" s="14">
        <v>9</v>
      </c>
      <c r="B19" s="26" t="s">
        <v>392</v>
      </c>
      <c r="C19" s="27" t="s">
        <v>162</v>
      </c>
      <c r="D19" s="56" t="s">
        <v>393</v>
      </c>
      <c r="E19" s="56" t="s">
        <v>376</v>
      </c>
      <c r="F19" s="18"/>
      <c r="G19" s="19"/>
      <c r="H19" s="20"/>
      <c r="I19" s="18"/>
      <c r="J19" s="19"/>
      <c r="K19" s="20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43"/>
      <c r="Y19" s="56" t="s">
        <v>58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">
      <c r="A20" s="14">
        <v>10</v>
      </c>
      <c r="B20" s="24" t="s">
        <v>394</v>
      </c>
      <c r="C20" s="25" t="s">
        <v>395</v>
      </c>
      <c r="D20" s="56" t="s">
        <v>396</v>
      </c>
      <c r="E20" s="56" t="s">
        <v>376</v>
      </c>
      <c r="F20" s="18"/>
      <c r="G20" s="19"/>
      <c r="H20" s="20"/>
      <c r="I20" s="18"/>
      <c r="J20" s="19"/>
      <c r="K20" s="2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2"/>
      <c r="Y20" s="56" t="s">
        <v>58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">
      <c r="A21" s="14">
        <v>11</v>
      </c>
      <c r="B21" s="24" t="s">
        <v>397</v>
      </c>
      <c r="C21" s="25" t="s">
        <v>398</v>
      </c>
      <c r="D21" s="56" t="s">
        <v>399</v>
      </c>
      <c r="E21" s="56" t="s">
        <v>376</v>
      </c>
      <c r="F21" s="18"/>
      <c r="G21" s="19"/>
      <c r="H21" s="20"/>
      <c r="I21" s="18"/>
      <c r="J21" s="19"/>
      <c r="K21" s="20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2"/>
      <c r="Y21" s="56" t="s">
        <v>58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5">
      <c r="A22" s="14">
        <v>12</v>
      </c>
      <c r="B22" s="24" t="s">
        <v>400</v>
      </c>
      <c r="C22" s="25" t="s">
        <v>398</v>
      </c>
      <c r="D22" s="56" t="s">
        <v>401</v>
      </c>
      <c r="E22" s="56" t="s">
        <v>376</v>
      </c>
      <c r="F22" s="18"/>
      <c r="G22" s="19"/>
      <c r="H22" s="20"/>
      <c r="I22" s="18"/>
      <c r="J22" s="19"/>
      <c r="K22" s="2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56" t="s">
        <v>58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5">
      <c r="A23" s="14">
        <v>13</v>
      </c>
      <c r="B23" s="24" t="s">
        <v>402</v>
      </c>
      <c r="C23" s="25" t="s">
        <v>403</v>
      </c>
      <c r="D23" s="56" t="s">
        <v>404</v>
      </c>
      <c r="E23" s="56" t="s">
        <v>376</v>
      </c>
      <c r="F23" s="18"/>
      <c r="G23" s="19"/>
      <c r="H23" s="20"/>
      <c r="I23" s="18"/>
      <c r="J23" s="19"/>
      <c r="K23" s="2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56" t="s">
        <v>58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5">
      <c r="A24" s="14">
        <v>14</v>
      </c>
      <c r="B24" s="24" t="s">
        <v>129</v>
      </c>
      <c r="C24" s="25" t="s">
        <v>81</v>
      </c>
      <c r="D24" s="56" t="s">
        <v>405</v>
      </c>
      <c r="E24" s="56" t="s">
        <v>376</v>
      </c>
      <c r="F24" s="18"/>
      <c r="G24" s="19"/>
      <c r="H24" s="20"/>
      <c r="I24" s="18"/>
      <c r="J24" s="19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2"/>
      <c r="Y24" s="56" t="s">
        <v>58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">
      <c r="A25" s="14">
        <v>15</v>
      </c>
      <c r="B25" s="24" t="s">
        <v>406</v>
      </c>
      <c r="C25" s="25" t="s">
        <v>42</v>
      </c>
      <c r="D25" s="56" t="s">
        <v>407</v>
      </c>
      <c r="E25" s="56" t="s">
        <v>376</v>
      </c>
      <c r="F25" s="18"/>
      <c r="G25" s="19"/>
      <c r="H25" s="20"/>
      <c r="I25" s="18"/>
      <c r="J25" s="19"/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56" t="s">
        <v>58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">
      <c r="A26" s="14">
        <v>16</v>
      </c>
      <c r="B26" s="24" t="s">
        <v>408</v>
      </c>
      <c r="C26" s="25" t="s">
        <v>31</v>
      </c>
      <c r="D26" s="56" t="s">
        <v>409</v>
      </c>
      <c r="E26" s="56" t="s">
        <v>376</v>
      </c>
      <c r="F26" s="18"/>
      <c r="G26" s="19"/>
      <c r="H26" s="20"/>
      <c r="I26" s="18"/>
      <c r="J26" s="19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2"/>
      <c r="Y26" s="56" t="s">
        <v>58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">
      <c r="A27" s="14">
        <v>17</v>
      </c>
      <c r="B27" s="24" t="s">
        <v>410</v>
      </c>
      <c r="C27" s="25" t="s">
        <v>411</v>
      </c>
      <c r="D27" s="56" t="s">
        <v>412</v>
      </c>
      <c r="E27" s="56" t="s">
        <v>376</v>
      </c>
      <c r="F27" s="18"/>
      <c r="G27" s="19"/>
      <c r="H27" s="20"/>
      <c r="I27" s="18"/>
      <c r="J27" s="19"/>
      <c r="K27" s="2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56" t="s">
        <v>58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">
      <c r="A28" s="14">
        <v>18</v>
      </c>
      <c r="B28" s="26" t="s">
        <v>413</v>
      </c>
      <c r="C28" s="27" t="s">
        <v>414</v>
      </c>
      <c r="D28" s="56" t="s">
        <v>415</v>
      </c>
      <c r="E28" s="56" t="s">
        <v>376</v>
      </c>
      <c r="F28" s="18"/>
      <c r="G28" s="19"/>
      <c r="H28" s="20"/>
      <c r="I28" s="18"/>
      <c r="J28" s="19"/>
      <c r="K28" s="2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2"/>
      <c r="Y28" s="56" t="s">
        <v>58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">
      <c r="A29" s="14">
        <v>19</v>
      </c>
      <c r="B29" s="24" t="s">
        <v>416</v>
      </c>
      <c r="C29" s="25" t="s">
        <v>3</v>
      </c>
      <c r="D29" s="56" t="s">
        <v>417</v>
      </c>
      <c r="E29" s="56" t="s">
        <v>376</v>
      </c>
      <c r="F29" s="18"/>
      <c r="G29" s="19"/>
      <c r="H29" s="20"/>
      <c r="I29" s="18"/>
      <c r="J29" s="19"/>
      <c r="K29" s="2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56" t="s">
        <v>58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14">
        <v>20</v>
      </c>
      <c r="B30" s="26" t="s">
        <v>418</v>
      </c>
      <c r="C30" s="27" t="s">
        <v>30</v>
      </c>
      <c r="D30" s="56" t="s">
        <v>419</v>
      </c>
      <c r="E30" s="56" t="s">
        <v>376</v>
      </c>
      <c r="F30" s="18"/>
      <c r="G30" s="19"/>
      <c r="H30" s="20"/>
      <c r="I30" s="18"/>
      <c r="J30" s="19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43"/>
      <c r="Y30" s="56" t="s">
        <v>58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>
      <c r="A31" s="14">
        <v>21</v>
      </c>
      <c r="B31" s="26" t="s">
        <v>420</v>
      </c>
      <c r="C31" s="27" t="s">
        <v>143</v>
      </c>
      <c r="D31" s="56" t="s">
        <v>421</v>
      </c>
      <c r="E31" s="56" t="s">
        <v>376</v>
      </c>
      <c r="F31" s="18"/>
      <c r="G31" s="19"/>
      <c r="H31" s="20"/>
      <c r="I31" s="18"/>
      <c r="J31" s="19"/>
      <c r="K31" s="2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43"/>
      <c r="Y31" s="56" t="s">
        <v>58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4">
        <v>22</v>
      </c>
      <c r="B32" s="24" t="s">
        <v>422</v>
      </c>
      <c r="C32" s="25" t="s">
        <v>423</v>
      </c>
      <c r="D32" s="56" t="s">
        <v>424</v>
      </c>
      <c r="E32" s="56" t="s">
        <v>376</v>
      </c>
      <c r="F32" s="18"/>
      <c r="G32" s="19"/>
      <c r="H32" s="20"/>
      <c r="I32" s="18"/>
      <c r="J32" s="19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56" t="s">
        <v>58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14">
        <v>23</v>
      </c>
      <c r="B33" s="24" t="s">
        <v>425</v>
      </c>
      <c r="C33" s="25" t="s">
        <v>426</v>
      </c>
      <c r="D33" s="56" t="s">
        <v>427</v>
      </c>
      <c r="E33" s="56" t="s">
        <v>376</v>
      </c>
      <c r="F33" s="18"/>
      <c r="G33" s="19"/>
      <c r="H33" s="20"/>
      <c r="I33" s="18"/>
      <c r="J33" s="19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56" t="s">
        <v>58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14">
        <v>24</v>
      </c>
      <c r="B34" s="134" t="s">
        <v>428</v>
      </c>
      <c r="C34" s="28" t="s">
        <v>25</v>
      </c>
      <c r="D34" s="135" t="s">
        <v>429</v>
      </c>
      <c r="E34" s="136" t="s">
        <v>376</v>
      </c>
      <c r="F34" s="18"/>
      <c r="G34" s="19"/>
      <c r="H34" s="20"/>
      <c r="I34" s="18"/>
      <c r="J34" s="19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33" t="s">
        <v>312</v>
      </c>
      <c r="Y34" s="144" t="s">
        <v>58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">
      <c r="A35" s="14">
        <v>25</v>
      </c>
      <c r="B35" s="134" t="s">
        <v>430</v>
      </c>
      <c r="C35" s="28" t="s">
        <v>431</v>
      </c>
      <c r="D35" s="135" t="s">
        <v>313</v>
      </c>
      <c r="E35" s="136" t="s">
        <v>376</v>
      </c>
      <c r="F35" s="18"/>
      <c r="G35" s="19"/>
      <c r="H35" s="20"/>
      <c r="I35" s="18"/>
      <c r="J35" s="19"/>
      <c r="K35" s="2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33" t="s">
        <v>312</v>
      </c>
      <c r="Y35" s="145" t="s">
        <v>83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14">
        <v>26</v>
      </c>
      <c r="B36" s="134" t="s">
        <v>400</v>
      </c>
      <c r="C36" s="28" t="s">
        <v>385</v>
      </c>
      <c r="D36" s="135" t="s">
        <v>432</v>
      </c>
      <c r="E36" s="56" t="s">
        <v>376</v>
      </c>
      <c r="F36" s="18"/>
      <c r="G36" s="19"/>
      <c r="H36" s="20"/>
      <c r="I36" s="18"/>
      <c r="J36" s="19"/>
      <c r="K36" s="2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33" t="s">
        <v>312</v>
      </c>
      <c r="Y36" s="144" t="s">
        <v>58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">
      <c r="A37" s="14">
        <v>27</v>
      </c>
      <c r="B37" s="134" t="s">
        <v>433</v>
      </c>
      <c r="C37" s="28" t="s">
        <v>434</v>
      </c>
      <c r="D37" s="135" t="s">
        <v>435</v>
      </c>
      <c r="E37" s="56" t="s">
        <v>376</v>
      </c>
      <c r="F37" s="18"/>
      <c r="G37" s="19"/>
      <c r="H37" s="20"/>
      <c r="I37" s="18"/>
      <c r="J37" s="19"/>
      <c r="K37" s="2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33" t="s">
        <v>312</v>
      </c>
      <c r="Y37" s="144" t="s">
        <v>58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">
      <c r="A38" s="14">
        <v>28</v>
      </c>
      <c r="B38" s="134" t="s">
        <v>436</v>
      </c>
      <c r="C38" s="28" t="s">
        <v>99</v>
      </c>
      <c r="D38" s="135" t="s">
        <v>437</v>
      </c>
      <c r="E38" s="56" t="s">
        <v>376</v>
      </c>
      <c r="F38" s="18"/>
      <c r="G38" s="19"/>
      <c r="H38" s="20"/>
      <c r="I38" s="18"/>
      <c r="J38" s="19"/>
      <c r="K38" s="2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33" t="s">
        <v>312</v>
      </c>
      <c r="Y38" s="144" t="s">
        <v>83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">
      <c r="A39" s="14">
        <v>29</v>
      </c>
      <c r="B39" s="134" t="s">
        <v>438</v>
      </c>
      <c r="C39" s="28" t="s">
        <v>122</v>
      </c>
      <c r="D39" s="135" t="s">
        <v>439</v>
      </c>
      <c r="E39" s="56" t="s">
        <v>376</v>
      </c>
      <c r="F39" s="18"/>
      <c r="G39" s="19"/>
      <c r="H39" s="20"/>
      <c r="I39" s="18"/>
      <c r="J39" s="19"/>
      <c r="K39" s="2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33" t="s">
        <v>312</v>
      </c>
      <c r="Y39" s="144" t="s">
        <v>83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">
      <c r="A40" s="14">
        <v>30</v>
      </c>
      <c r="B40" s="134" t="s">
        <v>440</v>
      </c>
      <c r="C40" s="28" t="s">
        <v>441</v>
      </c>
      <c r="D40" s="135" t="s">
        <v>442</v>
      </c>
      <c r="E40" s="56" t="s">
        <v>376</v>
      </c>
      <c r="F40" s="18"/>
      <c r="G40" s="19"/>
      <c r="H40" s="20"/>
      <c r="I40" s="18"/>
      <c r="J40" s="19"/>
      <c r="K40" s="2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33" t="s">
        <v>312</v>
      </c>
      <c r="Y40" s="144" t="s">
        <v>83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>
      <c r="A41" s="14">
        <v>31</v>
      </c>
      <c r="B41" s="134" t="s">
        <v>55</v>
      </c>
      <c r="C41" s="28" t="s">
        <v>443</v>
      </c>
      <c r="D41" s="135" t="s">
        <v>444</v>
      </c>
      <c r="E41" s="56" t="s">
        <v>376</v>
      </c>
      <c r="F41" s="18"/>
      <c r="G41" s="19"/>
      <c r="H41" s="20"/>
      <c r="I41" s="18"/>
      <c r="J41" s="19"/>
      <c r="K41" s="2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33" t="s">
        <v>312</v>
      </c>
      <c r="Y41" s="144" t="s">
        <v>58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">
      <c r="A42" s="14">
        <v>32</v>
      </c>
      <c r="B42" s="134" t="s">
        <v>448</v>
      </c>
      <c r="C42" s="28" t="s">
        <v>318</v>
      </c>
      <c r="D42" s="135" t="s">
        <v>446</v>
      </c>
      <c r="E42" s="56" t="s">
        <v>376</v>
      </c>
      <c r="F42" s="18"/>
      <c r="G42" s="19"/>
      <c r="H42" s="20"/>
      <c r="I42" s="18"/>
      <c r="J42" s="19"/>
      <c r="K42" s="20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33" t="s">
        <v>312</v>
      </c>
      <c r="Y42" s="144" t="s">
        <v>58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">
      <c r="A43" s="14">
        <v>33</v>
      </c>
      <c r="B43" s="24" t="s">
        <v>338</v>
      </c>
      <c r="C43" s="25" t="s">
        <v>339</v>
      </c>
      <c r="D43" s="56" t="s">
        <v>340</v>
      </c>
      <c r="E43" s="132" t="s">
        <v>449</v>
      </c>
      <c r="F43" s="18"/>
      <c r="G43" s="19"/>
      <c r="H43" s="20"/>
      <c r="I43" s="18"/>
      <c r="J43" s="19"/>
      <c r="K43" s="2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  <c r="Y43" s="56" t="s">
        <v>58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">
      <c r="A44" s="14">
        <v>34</v>
      </c>
      <c r="B44" s="24" t="s">
        <v>342</v>
      </c>
      <c r="C44" s="25" t="s">
        <v>25</v>
      </c>
      <c r="D44" s="56" t="s">
        <v>343</v>
      </c>
      <c r="E44" s="132" t="s">
        <v>344</v>
      </c>
      <c r="F44" s="18"/>
      <c r="G44" s="19"/>
      <c r="H44" s="20"/>
      <c r="I44" s="18"/>
      <c r="J44" s="19"/>
      <c r="K44" s="2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56" t="s">
        <v>58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">
      <c r="A45" s="14">
        <v>35</v>
      </c>
      <c r="B45" s="24" t="s">
        <v>55</v>
      </c>
      <c r="C45" s="25" t="s">
        <v>54</v>
      </c>
      <c r="D45" s="56" t="s">
        <v>345</v>
      </c>
      <c r="E45" s="132" t="s">
        <v>344</v>
      </c>
      <c r="F45" s="18"/>
      <c r="G45" s="19"/>
      <c r="H45" s="20"/>
      <c r="I45" s="18"/>
      <c r="J45" s="19"/>
      <c r="K45" s="20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56" t="s">
        <v>58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">
      <c r="A46" s="14">
        <v>36</v>
      </c>
      <c r="B46" s="24" t="s">
        <v>346</v>
      </c>
      <c r="C46" s="25" t="s">
        <v>347</v>
      </c>
      <c r="D46" s="56" t="s">
        <v>348</v>
      </c>
      <c r="E46" s="132" t="s">
        <v>344</v>
      </c>
      <c r="F46" s="18"/>
      <c r="G46" s="19"/>
      <c r="H46" s="20"/>
      <c r="I46" s="18"/>
      <c r="J46" s="19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56" t="s">
        <v>58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">
      <c r="A47" s="14">
        <v>37</v>
      </c>
      <c r="B47" s="26" t="s">
        <v>349</v>
      </c>
      <c r="C47" s="27" t="s">
        <v>350</v>
      </c>
      <c r="D47" s="56" t="s">
        <v>351</v>
      </c>
      <c r="E47" s="132" t="s">
        <v>344</v>
      </c>
      <c r="F47" s="18"/>
      <c r="G47" s="19"/>
      <c r="H47" s="20"/>
      <c r="I47" s="18"/>
      <c r="J47" s="19"/>
      <c r="K47" s="20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2"/>
      <c r="Y47" s="56" t="s">
        <v>83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">
      <c r="A48" s="14">
        <v>38</v>
      </c>
      <c r="B48" s="24" t="s">
        <v>352</v>
      </c>
      <c r="C48" s="25" t="s">
        <v>30</v>
      </c>
      <c r="D48" s="56" t="s">
        <v>353</v>
      </c>
      <c r="E48" s="132" t="s">
        <v>344</v>
      </c>
      <c r="F48" s="18"/>
      <c r="G48" s="19"/>
      <c r="H48" s="20"/>
      <c r="I48" s="18"/>
      <c r="J48" s="19"/>
      <c r="K48" s="20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56" t="s">
        <v>58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">
      <c r="A49" s="14">
        <v>39</v>
      </c>
      <c r="B49" s="26" t="s">
        <v>338</v>
      </c>
      <c r="C49" s="27" t="s">
        <v>30</v>
      </c>
      <c r="D49" s="56" t="s">
        <v>354</v>
      </c>
      <c r="E49" s="132" t="s">
        <v>344</v>
      </c>
      <c r="F49" s="18"/>
      <c r="G49" s="19"/>
      <c r="H49" s="20"/>
      <c r="I49" s="18"/>
      <c r="J49" s="19"/>
      <c r="K49" s="2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43"/>
      <c r="Y49" s="56" t="s">
        <v>58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">
      <c r="A50" s="14">
        <v>40</v>
      </c>
      <c r="B50" s="26" t="s">
        <v>355</v>
      </c>
      <c r="C50" s="27" t="s">
        <v>356</v>
      </c>
      <c r="D50" s="56" t="s">
        <v>357</v>
      </c>
      <c r="E50" s="132" t="s">
        <v>344</v>
      </c>
      <c r="F50" s="18"/>
      <c r="G50" s="19"/>
      <c r="H50" s="20"/>
      <c r="I50" s="18"/>
      <c r="J50" s="19"/>
      <c r="K50" s="20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43"/>
      <c r="Y50" s="56" t="s">
        <v>83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">
      <c r="A51" s="14">
        <v>41</v>
      </c>
      <c r="B51" s="24" t="s">
        <v>358</v>
      </c>
      <c r="C51" s="25" t="s">
        <v>240</v>
      </c>
      <c r="D51" s="56" t="s">
        <v>359</v>
      </c>
      <c r="E51" s="132" t="s">
        <v>344</v>
      </c>
      <c r="F51" s="18"/>
      <c r="G51" s="19"/>
      <c r="H51" s="20"/>
      <c r="I51" s="18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56" t="s">
        <v>58</v>
      </c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">
      <c r="A52" s="14">
        <v>42</v>
      </c>
      <c r="B52" s="24" t="s">
        <v>360</v>
      </c>
      <c r="C52" s="25" t="s">
        <v>361</v>
      </c>
      <c r="D52" s="56" t="s">
        <v>362</v>
      </c>
      <c r="E52" s="132" t="s">
        <v>344</v>
      </c>
      <c r="F52" s="18"/>
      <c r="G52" s="19"/>
      <c r="H52" s="20"/>
      <c r="I52" s="18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2"/>
      <c r="Y52" s="56" t="s">
        <v>58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">
      <c r="A53" s="14">
        <v>43</v>
      </c>
      <c r="B53" s="134" t="s">
        <v>363</v>
      </c>
      <c r="C53" s="28" t="s">
        <v>364</v>
      </c>
      <c r="D53" s="135" t="s">
        <v>365</v>
      </c>
      <c r="E53" s="132" t="s">
        <v>344</v>
      </c>
      <c r="F53" s="137"/>
      <c r="G53" s="138"/>
      <c r="H53" s="139"/>
      <c r="I53" s="137"/>
      <c r="J53" s="138"/>
      <c r="K53" s="139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40" t="s">
        <v>312</v>
      </c>
      <c r="Y53" s="135" t="s">
        <v>58</v>
      </c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</row>
    <row r="54" spans="1:256" ht="15">
      <c r="A54" s="14">
        <v>44</v>
      </c>
      <c r="B54" s="134" t="s">
        <v>39</v>
      </c>
      <c r="C54" s="28" t="s">
        <v>366</v>
      </c>
      <c r="D54" s="135" t="s">
        <v>367</v>
      </c>
      <c r="E54" s="132" t="s">
        <v>344</v>
      </c>
      <c r="F54" s="137"/>
      <c r="G54" s="138"/>
      <c r="H54" s="139"/>
      <c r="I54" s="137"/>
      <c r="J54" s="138"/>
      <c r="K54" s="139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40" t="s">
        <v>312</v>
      </c>
      <c r="Y54" s="135" t="s">
        <v>58</v>
      </c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  <c r="IT54" s="141"/>
      <c r="IU54" s="141"/>
      <c r="IV54" s="141"/>
    </row>
    <row r="55" spans="1:256" ht="15">
      <c r="A55" s="14">
        <v>45</v>
      </c>
      <c r="B55" s="134" t="s">
        <v>368</v>
      </c>
      <c r="C55" s="28" t="s">
        <v>92</v>
      </c>
      <c r="D55" s="136" t="s">
        <v>369</v>
      </c>
      <c r="E55" s="132" t="s">
        <v>344</v>
      </c>
      <c r="F55" s="137"/>
      <c r="G55" s="138"/>
      <c r="H55" s="139"/>
      <c r="I55" s="137"/>
      <c r="J55" s="138"/>
      <c r="K55" s="139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40" t="s">
        <v>312</v>
      </c>
      <c r="Y55" s="135" t="s">
        <v>83</v>
      </c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</row>
    <row r="56" spans="1:256" ht="15">
      <c r="A56" s="14">
        <v>46</v>
      </c>
      <c r="B56" s="134" t="s">
        <v>370</v>
      </c>
      <c r="C56" s="28" t="s">
        <v>371</v>
      </c>
      <c r="D56" s="136" t="s">
        <v>372</v>
      </c>
      <c r="E56" s="132" t="s">
        <v>344</v>
      </c>
      <c r="F56" s="137"/>
      <c r="G56" s="138"/>
      <c r="H56" s="139"/>
      <c r="I56" s="137"/>
      <c r="J56" s="138"/>
      <c r="K56" s="139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40" t="s">
        <v>312</v>
      </c>
      <c r="Y56" s="135" t="s">
        <v>58</v>
      </c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  <c r="IQ56" s="141"/>
      <c r="IR56" s="141"/>
      <c r="IS56" s="141"/>
      <c r="IT56" s="141"/>
      <c r="IU56" s="141"/>
      <c r="IV56" s="141"/>
    </row>
    <row r="57" spans="1:256" ht="15">
      <c r="A57" s="14">
        <v>47</v>
      </c>
      <c r="B57" s="24" t="s">
        <v>295</v>
      </c>
      <c r="C57" s="25" t="s">
        <v>296</v>
      </c>
      <c r="D57" s="56" t="s">
        <v>297</v>
      </c>
      <c r="E57" s="132" t="s">
        <v>298</v>
      </c>
      <c r="F57" s="18"/>
      <c r="G57" s="19"/>
      <c r="H57" s="20"/>
      <c r="I57" s="18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33"/>
      <c r="Y57" s="56" t="s">
        <v>83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">
      <c r="A58" s="14">
        <v>48</v>
      </c>
      <c r="B58" s="24" t="s">
        <v>299</v>
      </c>
      <c r="C58" s="25" t="s">
        <v>300</v>
      </c>
      <c r="D58" s="56" t="s">
        <v>301</v>
      </c>
      <c r="E58" s="132" t="s">
        <v>298</v>
      </c>
      <c r="F58" s="18"/>
      <c r="G58" s="19"/>
      <c r="H58" s="20"/>
      <c r="I58" s="18"/>
      <c r="J58" s="19"/>
      <c r="K58" s="20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33"/>
      <c r="Y58" s="56" t="s">
        <v>83</v>
      </c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">
      <c r="A59" s="14">
        <v>49</v>
      </c>
      <c r="B59" s="24" t="s">
        <v>302</v>
      </c>
      <c r="C59" s="25" t="s">
        <v>303</v>
      </c>
      <c r="D59" s="56" t="s">
        <v>304</v>
      </c>
      <c r="E59" s="132" t="s">
        <v>298</v>
      </c>
      <c r="F59" s="18"/>
      <c r="G59" s="19"/>
      <c r="H59" s="20"/>
      <c r="I59" s="18"/>
      <c r="J59" s="19"/>
      <c r="K59" s="20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33"/>
      <c r="Y59" s="56" t="s">
        <v>83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">
      <c r="A60" s="14">
        <v>50</v>
      </c>
      <c r="B60" s="24" t="s">
        <v>305</v>
      </c>
      <c r="C60" s="25" t="s">
        <v>306</v>
      </c>
      <c r="D60" s="56" t="s">
        <v>307</v>
      </c>
      <c r="E60" s="132" t="s">
        <v>298</v>
      </c>
      <c r="F60" s="18"/>
      <c r="G60" s="19"/>
      <c r="H60" s="20"/>
      <c r="I60" s="18"/>
      <c r="J60" s="19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33"/>
      <c r="Y60" s="56" t="s">
        <v>83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">
      <c r="A61" s="14">
        <v>51</v>
      </c>
      <c r="B61" s="24" t="s">
        <v>308</v>
      </c>
      <c r="C61" s="25" t="s">
        <v>286</v>
      </c>
      <c r="D61" s="56" t="s">
        <v>309</v>
      </c>
      <c r="E61" s="132" t="s">
        <v>298</v>
      </c>
      <c r="F61" s="18"/>
      <c r="G61" s="19"/>
      <c r="H61" s="20"/>
      <c r="I61" s="18"/>
      <c r="J61" s="19"/>
      <c r="K61" s="20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33"/>
      <c r="Y61" s="56" t="s">
        <v>83</v>
      </c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">
      <c r="A62" s="14">
        <v>52</v>
      </c>
      <c r="B62" s="24" t="s">
        <v>55</v>
      </c>
      <c r="C62" s="25" t="s">
        <v>36</v>
      </c>
      <c r="D62" s="56" t="s">
        <v>182</v>
      </c>
      <c r="E62" s="132" t="s">
        <v>298</v>
      </c>
      <c r="F62" s="18"/>
      <c r="G62" s="19"/>
      <c r="H62" s="20"/>
      <c r="I62" s="18"/>
      <c r="J62" s="19"/>
      <c r="K62" s="20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33"/>
      <c r="Y62" s="56" t="s">
        <v>58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14">
        <v>53</v>
      </c>
      <c r="B63" s="134" t="s">
        <v>310</v>
      </c>
      <c r="C63" s="28" t="s">
        <v>95</v>
      </c>
      <c r="D63" s="135" t="s">
        <v>311</v>
      </c>
      <c r="E63" s="136" t="s">
        <v>298</v>
      </c>
      <c r="F63" s="137"/>
      <c r="G63" s="138"/>
      <c r="H63" s="139"/>
      <c r="I63" s="137"/>
      <c r="J63" s="138"/>
      <c r="K63" s="139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40" t="s">
        <v>312</v>
      </c>
      <c r="Y63" s="135" t="s">
        <v>83</v>
      </c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  <c r="IT63" s="141"/>
      <c r="IU63" s="141"/>
      <c r="IV63" s="141"/>
    </row>
    <row r="64" spans="1:256" ht="15">
      <c r="A64" s="14">
        <v>54</v>
      </c>
      <c r="B64" s="134" t="s">
        <v>260</v>
      </c>
      <c r="C64" s="28" t="s">
        <v>300</v>
      </c>
      <c r="D64" s="135" t="s">
        <v>313</v>
      </c>
      <c r="E64" s="136" t="s">
        <v>298</v>
      </c>
      <c r="F64" s="137"/>
      <c r="G64" s="138"/>
      <c r="H64" s="139"/>
      <c r="I64" s="137"/>
      <c r="J64" s="138"/>
      <c r="K64" s="139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40" t="s">
        <v>312</v>
      </c>
      <c r="Y64" s="135" t="s">
        <v>83</v>
      </c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  <c r="GN64" s="141"/>
      <c r="GO64" s="141"/>
      <c r="GP64" s="141"/>
      <c r="GQ64" s="141"/>
      <c r="GR64" s="141"/>
      <c r="GS64" s="141"/>
      <c r="GT64" s="141"/>
      <c r="GU64" s="141"/>
      <c r="GV64" s="141"/>
      <c r="GW64" s="141"/>
      <c r="GX64" s="141"/>
      <c r="GY64" s="141"/>
      <c r="GZ64" s="141"/>
      <c r="HA64" s="141"/>
      <c r="HB64" s="141"/>
      <c r="HC64" s="141"/>
      <c r="HD64" s="141"/>
      <c r="HE64" s="141"/>
      <c r="HF64" s="141"/>
      <c r="HG64" s="141"/>
      <c r="HH64" s="141"/>
      <c r="HI64" s="141"/>
      <c r="HJ64" s="141"/>
      <c r="HK64" s="141"/>
      <c r="HL64" s="141"/>
      <c r="HM64" s="141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  <c r="IK64" s="141"/>
      <c r="IL64" s="141"/>
      <c r="IM64" s="141"/>
      <c r="IN64" s="141"/>
      <c r="IO64" s="141"/>
      <c r="IP64" s="141"/>
      <c r="IQ64" s="141"/>
      <c r="IR64" s="141"/>
      <c r="IS64" s="141"/>
      <c r="IT64" s="141"/>
      <c r="IU64" s="141"/>
      <c r="IV64" s="141"/>
    </row>
    <row r="65" spans="1:256" ht="15">
      <c r="A65" s="14">
        <v>55</v>
      </c>
      <c r="B65" s="134" t="s">
        <v>52</v>
      </c>
      <c r="C65" s="28" t="s">
        <v>34</v>
      </c>
      <c r="D65" s="136" t="s">
        <v>53</v>
      </c>
      <c r="E65" s="136" t="s">
        <v>298</v>
      </c>
      <c r="F65" s="137"/>
      <c r="G65" s="138"/>
      <c r="H65" s="139"/>
      <c r="I65" s="137"/>
      <c r="J65" s="138"/>
      <c r="K65" s="139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40" t="s">
        <v>312</v>
      </c>
      <c r="Y65" s="136" t="s">
        <v>83</v>
      </c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41"/>
      <c r="GS65" s="141"/>
      <c r="GT65" s="141"/>
      <c r="GU65" s="141"/>
      <c r="GV65" s="141"/>
      <c r="GW65" s="141"/>
      <c r="GX65" s="141"/>
      <c r="GY65" s="141"/>
      <c r="GZ65" s="141"/>
      <c r="HA65" s="141"/>
      <c r="HB65" s="141"/>
      <c r="HC65" s="141"/>
      <c r="HD65" s="141"/>
      <c r="HE65" s="141"/>
      <c r="HF65" s="141"/>
      <c r="HG65" s="141"/>
      <c r="HH65" s="141"/>
      <c r="HI65" s="141"/>
      <c r="HJ65" s="141"/>
      <c r="HK65" s="141"/>
      <c r="HL65" s="141"/>
      <c r="HM65" s="141"/>
      <c r="HN65" s="141"/>
      <c r="HO65" s="141"/>
      <c r="HP65" s="141"/>
      <c r="HQ65" s="141"/>
      <c r="HR65" s="141"/>
      <c r="HS65" s="141"/>
      <c r="HT65" s="141"/>
      <c r="HU65" s="141"/>
      <c r="HV65" s="141"/>
      <c r="HW65" s="141"/>
      <c r="HX65" s="141"/>
      <c r="HY65" s="141"/>
      <c r="HZ65" s="141"/>
      <c r="IA65" s="141"/>
      <c r="IB65" s="141"/>
      <c r="IC65" s="141"/>
      <c r="ID65" s="141"/>
      <c r="IE65" s="141"/>
      <c r="IF65" s="141"/>
      <c r="IG65" s="141"/>
      <c r="IH65" s="141"/>
      <c r="II65" s="141"/>
      <c r="IJ65" s="141"/>
      <c r="IK65" s="141"/>
      <c r="IL65" s="141"/>
      <c r="IM65" s="141"/>
      <c r="IN65" s="141"/>
      <c r="IO65" s="141"/>
      <c r="IP65" s="141"/>
      <c r="IQ65" s="141"/>
      <c r="IR65" s="141"/>
      <c r="IS65" s="141"/>
      <c r="IT65" s="141"/>
      <c r="IU65" s="141"/>
      <c r="IV65" s="141"/>
    </row>
    <row r="66" spans="1:256" ht="15">
      <c r="A66" s="14">
        <v>56</v>
      </c>
      <c r="B66" s="134" t="s">
        <v>314</v>
      </c>
      <c r="C66" s="28" t="s">
        <v>315</v>
      </c>
      <c r="D66" s="136" t="s">
        <v>316</v>
      </c>
      <c r="E66" s="136" t="s">
        <v>298</v>
      </c>
      <c r="F66" s="137"/>
      <c r="G66" s="138"/>
      <c r="H66" s="139"/>
      <c r="I66" s="137"/>
      <c r="J66" s="138"/>
      <c r="K66" s="139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40" t="s">
        <v>312</v>
      </c>
      <c r="Y66" s="136" t="s">
        <v>83</v>
      </c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</row>
    <row r="67" spans="1:256" ht="15">
      <c r="A67" s="14">
        <v>57</v>
      </c>
      <c r="B67" s="134" t="s">
        <v>317</v>
      </c>
      <c r="C67" s="28" t="s">
        <v>318</v>
      </c>
      <c r="D67" s="136" t="s">
        <v>319</v>
      </c>
      <c r="E67" s="136" t="s">
        <v>298</v>
      </c>
      <c r="F67" s="137"/>
      <c r="G67" s="138"/>
      <c r="H67" s="139"/>
      <c r="I67" s="137"/>
      <c r="J67" s="138"/>
      <c r="K67" s="139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40" t="s">
        <v>312</v>
      </c>
      <c r="Y67" s="136" t="s">
        <v>83</v>
      </c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</row>
    <row r="68" spans="1:256" ht="15">
      <c r="A68" s="14">
        <v>58</v>
      </c>
      <c r="B68" s="134" t="s">
        <v>320</v>
      </c>
      <c r="C68" s="28" t="s">
        <v>89</v>
      </c>
      <c r="D68" s="136" t="s">
        <v>321</v>
      </c>
      <c r="E68" s="136" t="s">
        <v>298</v>
      </c>
      <c r="F68" s="137"/>
      <c r="G68" s="138"/>
      <c r="H68" s="139"/>
      <c r="I68" s="137"/>
      <c r="J68" s="138"/>
      <c r="K68" s="139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40" t="s">
        <v>312</v>
      </c>
      <c r="Y68" s="136" t="s">
        <v>83</v>
      </c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</row>
    <row r="69" spans="1:256" ht="15">
      <c r="A69" s="14">
        <v>59</v>
      </c>
      <c r="B69" s="146" t="s">
        <v>322</v>
      </c>
      <c r="C69" s="147" t="s">
        <v>123</v>
      </c>
      <c r="D69" s="136" t="s">
        <v>323</v>
      </c>
      <c r="E69" s="136" t="s">
        <v>298</v>
      </c>
      <c r="F69" s="137"/>
      <c r="G69" s="138"/>
      <c r="H69" s="139"/>
      <c r="I69" s="137"/>
      <c r="J69" s="138"/>
      <c r="K69" s="139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40" t="s">
        <v>312</v>
      </c>
      <c r="Y69" s="136" t="s">
        <v>83</v>
      </c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</row>
    <row r="70" spans="1:256" ht="15">
      <c r="A70" s="14">
        <v>60</v>
      </c>
      <c r="B70" s="24" t="s">
        <v>324</v>
      </c>
      <c r="C70" s="25" t="s">
        <v>325</v>
      </c>
      <c r="D70" s="132" t="s">
        <v>326</v>
      </c>
      <c r="E70" s="132" t="s">
        <v>327</v>
      </c>
      <c r="F70" s="18"/>
      <c r="G70" s="19"/>
      <c r="H70" s="20"/>
      <c r="I70" s="18"/>
      <c r="J70" s="19"/>
      <c r="K70" s="20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56" t="s">
        <v>83</v>
      </c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">
      <c r="A71" s="14">
        <v>61</v>
      </c>
      <c r="B71" s="24" t="s">
        <v>328</v>
      </c>
      <c r="C71" s="25" t="s">
        <v>329</v>
      </c>
      <c r="D71" s="56" t="s">
        <v>199</v>
      </c>
      <c r="E71" s="132" t="s">
        <v>330</v>
      </c>
      <c r="F71" s="18"/>
      <c r="G71" s="19"/>
      <c r="H71" s="20"/>
      <c r="I71" s="18"/>
      <c r="J71" s="19"/>
      <c r="K71" s="20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56" t="s">
        <v>83</v>
      </c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">
      <c r="A72" s="14">
        <v>62</v>
      </c>
      <c r="B72" s="24" t="s">
        <v>228</v>
      </c>
      <c r="C72" s="25" t="s">
        <v>123</v>
      </c>
      <c r="D72" s="56" t="s">
        <v>331</v>
      </c>
      <c r="E72" s="132" t="s">
        <v>330</v>
      </c>
      <c r="F72" s="18"/>
      <c r="G72" s="19"/>
      <c r="H72" s="20"/>
      <c r="I72" s="18"/>
      <c r="J72" s="19"/>
      <c r="K72" s="20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56" t="s">
        <v>58</v>
      </c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">
      <c r="A73" s="14">
        <v>63</v>
      </c>
      <c r="B73" s="24" t="s">
        <v>332</v>
      </c>
      <c r="C73" s="25" t="s">
        <v>333</v>
      </c>
      <c r="D73" s="56" t="s">
        <v>334</v>
      </c>
      <c r="E73" s="132" t="s">
        <v>330</v>
      </c>
      <c r="F73" s="18"/>
      <c r="G73" s="19"/>
      <c r="H73" s="20"/>
      <c r="I73" s="18"/>
      <c r="J73" s="19"/>
      <c r="K73" s="20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40" t="s">
        <v>312</v>
      </c>
      <c r="Y73" s="56" t="s">
        <v>83</v>
      </c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">
      <c r="A74" s="14">
        <v>64</v>
      </c>
      <c r="B74" s="134" t="s">
        <v>73</v>
      </c>
      <c r="C74" s="28" t="s">
        <v>92</v>
      </c>
      <c r="D74" s="136" t="s">
        <v>335</v>
      </c>
      <c r="E74" s="136" t="s">
        <v>336</v>
      </c>
      <c r="F74" s="137"/>
      <c r="G74" s="138"/>
      <c r="H74" s="139"/>
      <c r="I74" s="137"/>
      <c r="J74" s="138"/>
      <c r="K74" s="139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5" t="s">
        <v>58</v>
      </c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</row>
    <row r="75" spans="1:256" ht="15">
      <c r="A75" s="14"/>
      <c r="B75" s="134"/>
      <c r="C75" s="28"/>
      <c r="D75" s="136"/>
      <c r="E75" s="136"/>
      <c r="F75" s="137"/>
      <c r="G75" s="138"/>
      <c r="H75" s="139"/>
      <c r="I75" s="137"/>
      <c r="J75" s="138"/>
      <c r="K75" s="139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5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</row>
    <row r="76" spans="1:256" ht="15">
      <c r="A76" s="14"/>
      <c r="B76" s="26"/>
      <c r="C76" s="142"/>
      <c r="D76" s="56"/>
      <c r="E76" s="132"/>
      <c r="F76" s="18"/>
      <c r="G76" s="19"/>
      <c r="H76" s="20"/>
      <c r="I76" s="18"/>
      <c r="J76" s="19"/>
      <c r="K76" s="20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43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">
      <c r="A77" s="14"/>
      <c r="B77" s="24"/>
      <c r="C77" s="29"/>
      <c r="D77" s="56"/>
      <c r="E77" s="132"/>
      <c r="F77" s="18"/>
      <c r="G77" s="19"/>
      <c r="H77" s="20"/>
      <c r="I77" s="18"/>
      <c r="J77" s="19"/>
      <c r="K77" s="2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22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">
      <c r="A78" s="14"/>
      <c r="B78" s="24"/>
      <c r="C78" s="29"/>
      <c r="D78" s="56"/>
      <c r="E78" s="132"/>
      <c r="F78" s="18"/>
      <c r="G78" s="19"/>
      <c r="H78" s="20"/>
      <c r="I78" s="18"/>
      <c r="J78" s="19"/>
      <c r="K78" s="20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22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">
      <c r="A79" s="14"/>
      <c r="B79" s="24"/>
      <c r="C79" s="28"/>
      <c r="D79" s="56"/>
      <c r="E79" s="132"/>
      <c r="F79" s="18"/>
      <c r="G79" s="19"/>
      <c r="H79" s="20"/>
      <c r="I79" s="18"/>
      <c r="J79" s="19"/>
      <c r="K79" s="20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5">
      <c r="A80" s="14"/>
      <c r="B80" s="26"/>
      <c r="C80" s="27"/>
      <c r="D80" s="56"/>
      <c r="E80" s="132"/>
      <c r="F80" s="18"/>
      <c r="G80" s="19"/>
      <c r="H80" s="20"/>
      <c r="I80" s="18"/>
      <c r="J80" s="19"/>
      <c r="K80" s="20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43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2:3" ht="15">
      <c r="B81" s="6" t="s">
        <v>21</v>
      </c>
      <c r="C81" s="13">
        <f>COUNT(A11:A79)</f>
        <v>64</v>
      </c>
    </row>
    <row r="82" spans="13:23" ht="15">
      <c r="M82" s="125" t="s">
        <v>23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</row>
    <row r="83" spans="2:23" ht="15">
      <c r="B83" s="6" t="s">
        <v>22</v>
      </c>
      <c r="M83" s="126" t="s">
        <v>24</v>
      </c>
      <c r="N83" s="126"/>
      <c r="O83" s="126"/>
      <c r="P83" s="126"/>
      <c r="Q83" s="126"/>
      <c r="R83" s="126"/>
      <c r="S83" s="126"/>
      <c r="T83" s="126"/>
      <c r="U83" s="126"/>
      <c r="V83" s="126"/>
      <c r="W83" s="126"/>
    </row>
  </sheetData>
  <sheetProtection/>
  <mergeCells count="16">
    <mergeCell ref="I9:K9"/>
    <mergeCell ref="L9:W9"/>
    <mergeCell ref="X9:X10"/>
    <mergeCell ref="Y9:Y10"/>
    <mergeCell ref="M82:W82"/>
    <mergeCell ref="M83:W83"/>
    <mergeCell ref="A1:D1"/>
    <mergeCell ref="H1:X1"/>
    <mergeCell ref="A2:D2"/>
    <mergeCell ref="H2:X2"/>
    <mergeCell ref="A4:X4"/>
    <mergeCell ref="A9:A10"/>
    <mergeCell ref="B9:C10"/>
    <mergeCell ref="D9:D10"/>
    <mergeCell ref="E9:E10"/>
    <mergeCell ref="F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34"/>
  <sheetViews>
    <sheetView zoomScalePageLayoutView="0" workbookViewId="0" topLeftCell="A13">
      <selection activeCell="I31" sqref="I31"/>
    </sheetView>
  </sheetViews>
  <sheetFormatPr defaultColWidth="9.140625" defaultRowHeight="15"/>
  <cols>
    <col min="1" max="1" width="4.57421875" style="5" customWidth="1"/>
    <col min="2" max="2" width="19.7109375" style="5" customWidth="1"/>
    <col min="3" max="3" width="9.00390625" style="5" customWidth="1"/>
    <col min="4" max="4" width="12.00390625" style="5" customWidth="1"/>
    <col min="5" max="22" width="4.28125" style="5" customWidth="1"/>
    <col min="23" max="24" width="9.140625" style="5" customWidth="1"/>
    <col min="25" max="25" width="11.28125" style="5" bestFit="1" customWidth="1"/>
    <col min="26" max="16384" width="9.140625" style="5" customWidth="1"/>
  </cols>
  <sheetData>
    <row r="1" spans="1:23" ht="15">
      <c r="A1" s="127" t="s">
        <v>4</v>
      </c>
      <c r="B1" s="127"/>
      <c r="C1" s="127"/>
      <c r="D1" s="127"/>
      <c r="G1" s="126" t="s">
        <v>0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5">
      <c r="A2" s="126" t="s">
        <v>5</v>
      </c>
      <c r="B2" s="126"/>
      <c r="C2" s="126"/>
      <c r="D2" s="126"/>
      <c r="G2" s="126" t="s">
        <v>6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ht="9" customHeight="1"/>
    <row r="4" spans="1:23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ht="6.75" customHeight="1"/>
    <row r="6" spans="1:20" ht="15">
      <c r="A6" s="6" t="s">
        <v>263</v>
      </c>
      <c r="D6" s="6" t="s">
        <v>195</v>
      </c>
      <c r="M6" s="6" t="s">
        <v>17</v>
      </c>
      <c r="T6" s="6" t="s">
        <v>19</v>
      </c>
    </row>
    <row r="7" spans="1:13" ht="19.5" customHeight="1">
      <c r="A7" s="6" t="s">
        <v>16</v>
      </c>
      <c r="D7" s="6" t="s">
        <v>20</v>
      </c>
      <c r="M7" s="7" t="s">
        <v>18</v>
      </c>
    </row>
    <row r="8" ht="8.25" customHeight="1"/>
    <row r="9" spans="1:24" ht="14.25" customHeight="1">
      <c r="A9" s="129" t="s">
        <v>15</v>
      </c>
      <c r="B9" s="116" t="s">
        <v>8</v>
      </c>
      <c r="C9" s="116"/>
      <c r="D9" s="117" t="s">
        <v>26</v>
      </c>
      <c r="E9" s="119" t="s">
        <v>9</v>
      </c>
      <c r="F9" s="116"/>
      <c r="G9" s="120"/>
      <c r="H9" s="119" t="s">
        <v>10</v>
      </c>
      <c r="I9" s="116"/>
      <c r="J9" s="120"/>
      <c r="K9" s="116" t="s">
        <v>11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21" t="s">
        <v>1</v>
      </c>
      <c r="X9" s="123" t="s">
        <v>115</v>
      </c>
    </row>
    <row r="10" spans="1:24" ht="15" customHeight="1">
      <c r="A10" s="116"/>
      <c r="B10" s="116"/>
      <c r="C10" s="116"/>
      <c r="D10" s="118"/>
      <c r="E10" s="8" t="s">
        <v>12</v>
      </c>
      <c r="F10" s="9" t="s">
        <v>13</v>
      </c>
      <c r="G10" s="10" t="s">
        <v>14</v>
      </c>
      <c r="H10" s="8" t="s">
        <v>12</v>
      </c>
      <c r="I10" s="9" t="s">
        <v>13</v>
      </c>
      <c r="J10" s="10" t="s">
        <v>14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122"/>
      <c r="X10" s="124"/>
    </row>
    <row r="11" spans="1:25" s="21" customFormat="1" ht="16.5" customHeight="1">
      <c r="A11" s="14">
        <v>1</v>
      </c>
      <c r="B11" s="24" t="s">
        <v>196</v>
      </c>
      <c r="C11" s="25" t="s">
        <v>117</v>
      </c>
      <c r="D11" s="17" t="s">
        <v>197</v>
      </c>
      <c r="E11" s="37"/>
      <c r="F11" s="38"/>
      <c r="G11" s="39"/>
      <c r="H11" s="37"/>
      <c r="I11" s="38"/>
      <c r="J11" s="3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17"/>
      <c r="Y11" s="54"/>
    </row>
    <row r="12" spans="1:25" s="21" customFormat="1" ht="16.5" customHeight="1">
      <c r="A12" s="14">
        <v>2</v>
      </c>
      <c r="B12" s="24" t="s">
        <v>198</v>
      </c>
      <c r="C12" s="25" t="s">
        <v>28</v>
      </c>
      <c r="D12" s="17" t="s">
        <v>199</v>
      </c>
      <c r="E12" s="37"/>
      <c r="F12" s="38"/>
      <c r="G12" s="39"/>
      <c r="H12" s="37"/>
      <c r="I12" s="38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17"/>
      <c r="Y12" s="54"/>
    </row>
    <row r="13" spans="1:25" s="21" customFormat="1" ht="16.5" customHeight="1">
      <c r="A13" s="14">
        <v>3</v>
      </c>
      <c r="B13" s="24" t="s">
        <v>200</v>
      </c>
      <c r="C13" s="25" t="s">
        <v>28</v>
      </c>
      <c r="D13" s="17" t="s">
        <v>201</v>
      </c>
      <c r="E13" s="37"/>
      <c r="F13" s="38"/>
      <c r="G13" s="39"/>
      <c r="H13" s="37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17"/>
      <c r="Y13" s="54"/>
    </row>
    <row r="14" spans="1:25" s="21" customFormat="1" ht="16.5" customHeight="1">
      <c r="A14" s="14">
        <v>4</v>
      </c>
      <c r="B14" s="24" t="s">
        <v>220</v>
      </c>
      <c r="C14" s="25" t="s">
        <v>221</v>
      </c>
      <c r="D14" s="17" t="s">
        <v>222</v>
      </c>
      <c r="E14" s="37"/>
      <c r="F14" s="38"/>
      <c r="G14" s="39"/>
      <c r="H14" s="37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7"/>
      <c r="Y14" s="55"/>
    </row>
    <row r="15" spans="1:25" s="21" customFormat="1" ht="16.5" customHeight="1">
      <c r="A15" s="14">
        <v>5</v>
      </c>
      <c r="B15" s="24" t="s">
        <v>202</v>
      </c>
      <c r="C15" s="25" t="s">
        <v>125</v>
      </c>
      <c r="D15" s="17" t="s">
        <v>57</v>
      </c>
      <c r="E15" s="37"/>
      <c r="F15" s="38"/>
      <c r="G15" s="39"/>
      <c r="H15" s="37"/>
      <c r="I15" s="38"/>
      <c r="J15" s="3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52"/>
      <c r="X15" s="17"/>
      <c r="Y15" s="38"/>
    </row>
    <row r="16" spans="1:25" s="21" customFormat="1" ht="16.5" customHeight="1">
      <c r="A16" s="14">
        <v>6</v>
      </c>
      <c r="B16" s="24" t="s">
        <v>203</v>
      </c>
      <c r="C16" s="25" t="s">
        <v>124</v>
      </c>
      <c r="D16" s="17" t="s">
        <v>204</v>
      </c>
      <c r="E16" s="37"/>
      <c r="F16" s="38"/>
      <c r="G16" s="39"/>
      <c r="H16" s="37"/>
      <c r="I16" s="38"/>
      <c r="J16" s="3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7"/>
      <c r="Y16" s="54"/>
    </row>
    <row r="17" spans="1:25" s="21" customFormat="1" ht="16.5" customHeight="1">
      <c r="A17" s="14">
        <v>7</v>
      </c>
      <c r="B17" s="24" t="s">
        <v>217</v>
      </c>
      <c r="C17" s="25" t="s">
        <v>218</v>
      </c>
      <c r="D17" s="17" t="s">
        <v>219</v>
      </c>
      <c r="E17" s="37"/>
      <c r="F17" s="38"/>
      <c r="G17" s="39"/>
      <c r="H17" s="37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7"/>
      <c r="Y17" s="54"/>
    </row>
    <row r="18" spans="1:25" s="21" customFormat="1" ht="16.5" customHeight="1">
      <c r="A18" s="14">
        <v>8</v>
      </c>
      <c r="B18" s="24" t="s">
        <v>206</v>
      </c>
      <c r="C18" s="25" t="s">
        <v>205</v>
      </c>
      <c r="D18" s="17" t="s">
        <v>207</v>
      </c>
      <c r="E18" s="37"/>
      <c r="F18" s="38"/>
      <c r="G18" s="39"/>
      <c r="H18" s="37"/>
      <c r="I18" s="38"/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4"/>
      <c r="X18" s="17"/>
      <c r="Y18" s="54"/>
    </row>
    <row r="19" spans="1:25" s="21" customFormat="1" ht="16.5" customHeight="1">
      <c r="A19" s="14">
        <v>9</v>
      </c>
      <c r="B19" s="24" t="s">
        <v>208</v>
      </c>
      <c r="C19" s="25" t="s">
        <v>209</v>
      </c>
      <c r="D19" s="17" t="s">
        <v>210</v>
      </c>
      <c r="E19" s="37"/>
      <c r="F19" s="38"/>
      <c r="G19" s="39"/>
      <c r="H19" s="37"/>
      <c r="I19" s="38"/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52"/>
      <c r="X19" s="17"/>
      <c r="Y19" s="38"/>
    </row>
    <row r="20" spans="1:25" s="21" customFormat="1" ht="16.5" customHeight="1">
      <c r="A20" s="14">
        <v>10</v>
      </c>
      <c r="B20" s="24" t="s">
        <v>211</v>
      </c>
      <c r="C20" s="25" t="s">
        <v>209</v>
      </c>
      <c r="D20" s="17" t="s">
        <v>212</v>
      </c>
      <c r="E20" s="37"/>
      <c r="F20" s="38"/>
      <c r="G20" s="39"/>
      <c r="H20" s="37"/>
      <c r="I20" s="38"/>
      <c r="J20" s="3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4"/>
      <c r="X20" s="17"/>
      <c r="Y20" s="54"/>
    </row>
    <row r="21" spans="1:25" s="36" customFormat="1" ht="16.5" customHeight="1">
      <c r="A21" s="14">
        <v>11</v>
      </c>
      <c r="B21" s="24" t="s">
        <v>213</v>
      </c>
      <c r="C21" s="25" t="s">
        <v>214</v>
      </c>
      <c r="D21" s="17" t="s">
        <v>215</v>
      </c>
      <c r="E21" s="37"/>
      <c r="F21" s="38"/>
      <c r="G21" s="39"/>
      <c r="H21" s="37"/>
      <c r="I21" s="38"/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7"/>
      <c r="Y21" s="54"/>
    </row>
    <row r="22" spans="1:25" s="36" customFormat="1" ht="16.5" customHeight="1">
      <c r="A22" s="14">
        <v>12</v>
      </c>
      <c r="B22" s="24" t="s">
        <v>40</v>
      </c>
      <c r="C22" s="25" t="s">
        <v>122</v>
      </c>
      <c r="D22" s="17" t="s">
        <v>216</v>
      </c>
      <c r="E22" s="37"/>
      <c r="F22" s="38"/>
      <c r="G22" s="39"/>
      <c r="H22" s="37"/>
      <c r="I22" s="38"/>
      <c r="J22" s="3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52"/>
      <c r="X22" s="17"/>
      <c r="Y22" s="38"/>
    </row>
    <row r="23" spans="1:25" s="36" customFormat="1" ht="16.5" customHeight="1">
      <c r="A23" s="14">
        <v>13</v>
      </c>
      <c r="B23" s="24" t="s">
        <v>230</v>
      </c>
      <c r="C23" s="25" t="s">
        <v>231</v>
      </c>
      <c r="D23" s="17" t="s">
        <v>232</v>
      </c>
      <c r="E23" s="37"/>
      <c r="F23" s="38"/>
      <c r="G23" s="39"/>
      <c r="H23" s="37"/>
      <c r="I23" s="38"/>
      <c r="J23" s="3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4"/>
      <c r="X23" s="17"/>
      <c r="Y23" s="54"/>
    </row>
    <row r="24" spans="1:26" s="113" customFormat="1" ht="16.5" customHeight="1">
      <c r="A24" s="93">
        <v>14</v>
      </c>
      <c r="B24" s="111" t="s">
        <v>278</v>
      </c>
      <c r="C24" s="74" t="s">
        <v>28</v>
      </c>
      <c r="D24" s="112" t="s">
        <v>279</v>
      </c>
      <c r="E24" s="96"/>
      <c r="F24" s="97"/>
      <c r="G24" s="98"/>
      <c r="H24" s="96"/>
      <c r="I24" s="97"/>
      <c r="J24" s="98"/>
      <c r="K24" s="96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100" t="s">
        <v>292</v>
      </c>
      <c r="Z24" s="100"/>
    </row>
    <row r="25" spans="1:26" s="113" customFormat="1" ht="16.5" customHeight="1">
      <c r="A25" s="93">
        <v>15</v>
      </c>
      <c r="B25" s="111" t="s">
        <v>280</v>
      </c>
      <c r="C25" s="74" t="s">
        <v>281</v>
      </c>
      <c r="D25" s="112" t="s">
        <v>282</v>
      </c>
      <c r="E25" s="96"/>
      <c r="F25" s="97"/>
      <c r="G25" s="98"/>
      <c r="H25" s="96"/>
      <c r="I25" s="97"/>
      <c r="J25" s="98"/>
      <c r="K25" s="96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100" t="s">
        <v>292</v>
      </c>
      <c r="Z25" s="100"/>
    </row>
    <row r="26" spans="1:26" s="113" customFormat="1" ht="16.5" customHeight="1">
      <c r="A26" s="93">
        <v>16</v>
      </c>
      <c r="B26" s="111" t="s">
        <v>283</v>
      </c>
      <c r="C26" s="74" t="s">
        <v>221</v>
      </c>
      <c r="D26" s="112" t="s">
        <v>284</v>
      </c>
      <c r="E26" s="96"/>
      <c r="F26" s="97"/>
      <c r="G26" s="98"/>
      <c r="H26" s="96"/>
      <c r="I26" s="97"/>
      <c r="J26" s="98"/>
      <c r="K26" s="96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100" t="s">
        <v>292</v>
      </c>
      <c r="Z26" s="100"/>
    </row>
    <row r="27" spans="1:26" s="113" customFormat="1" ht="16.5" customHeight="1">
      <c r="A27" s="93">
        <v>17</v>
      </c>
      <c r="B27" s="111" t="s">
        <v>285</v>
      </c>
      <c r="C27" s="74" t="s">
        <v>286</v>
      </c>
      <c r="D27" s="112" t="s">
        <v>287</v>
      </c>
      <c r="E27" s="96"/>
      <c r="F27" s="97"/>
      <c r="G27" s="98"/>
      <c r="H27" s="96"/>
      <c r="I27" s="97"/>
      <c r="J27" s="98"/>
      <c r="K27" s="96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100" t="s">
        <v>292</v>
      </c>
      <c r="Z27" s="100"/>
    </row>
    <row r="28" spans="1:26" s="113" customFormat="1" ht="16.5" customHeight="1">
      <c r="A28" s="93">
        <v>18</v>
      </c>
      <c r="B28" s="111" t="s">
        <v>288</v>
      </c>
      <c r="C28" s="74" t="s">
        <v>289</v>
      </c>
      <c r="D28" s="112" t="s">
        <v>290</v>
      </c>
      <c r="E28" s="96"/>
      <c r="F28" s="97"/>
      <c r="G28" s="98"/>
      <c r="H28" s="96"/>
      <c r="I28" s="97"/>
      <c r="J28" s="98"/>
      <c r="K28" s="96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00" t="s">
        <v>292</v>
      </c>
      <c r="Z28" s="100"/>
    </row>
    <row r="29" spans="1:26" s="113" customFormat="1" ht="16.5" customHeight="1">
      <c r="A29" s="93">
        <v>19</v>
      </c>
      <c r="B29" s="111" t="s">
        <v>291</v>
      </c>
      <c r="C29" s="74" t="s">
        <v>48</v>
      </c>
      <c r="D29" s="112" t="s">
        <v>284</v>
      </c>
      <c r="E29" s="96"/>
      <c r="F29" s="97"/>
      <c r="G29" s="98"/>
      <c r="H29" s="96"/>
      <c r="I29" s="97"/>
      <c r="J29" s="98"/>
      <c r="K29" s="96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00" t="s">
        <v>292</v>
      </c>
      <c r="Z29" s="100"/>
    </row>
    <row r="30" spans="1:25" s="109" customFormat="1" ht="16.5" customHeight="1">
      <c r="A30" s="14"/>
      <c r="B30" s="73"/>
      <c r="C30" s="110"/>
      <c r="D30" s="75"/>
      <c r="E30" s="3"/>
      <c r="F30" s="1"/>
      <c r="G30" s="4"/>
      <c r="H30" s="3"/>
      <c r="I30" s="1"/>
      <c r="J30" s="4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54"/>
    </row>
    <row r="31" spans="1:25" s="109" customFormat="1" ht="16.5" customHeight="1">
      <c r="A31" s="103"/>
      <c r="B31" s="104"/>
      <c r="C31" s="105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6"/>
      <c r="Y31" s="108"/>
    </row>
    <row r="32" spans="2:3" ht="15">
      <c r="B32" s="6" t="s">
        <v>21</v>
      </c>
      <c r="C32" s="13">
        <f>COUNT(A11:A29)</f>
        <v>19</v>
      </c>
    </row>
    <row r="33" spans="12:22" ht="15">
      <c r="L33" s="125" t="s">
        <v>23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2:22" ht="15">
      <c r="B34" s="6" t="s">
        <v>22</v>
      </c>
      <c r="L34" s="126" t="s">
        <v>24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</row>
  </sheetData>
  <sheetProtection/>
  <mergeCells count="15">
    <mergeCell ref="A1:D1"/>
    <mergeCell ref="G1:W1"/>
    <mergeCell ref="A2:D2"/>
    <mergeCell ref="G2:W2"/>
    <mergeCell ref="A4:W4"/>
    <mergeCell ref="A9:A10"/>
    <mergeCell ref="B9:C10"/>
    <mergeCell ref="D9:D10"/>
    <mergeCell ref="E9:G9"/>
    <mergeCell ref="H9:J9"/>
    <mergeCell ref="K9:V9"/>
    <mergeCell ref="W9:W10"/>
    <mergeCell ref="X9:X10"/>
    <mergeCell ref="L33:V33"/>
    <mergeCell ref="L34:V34"/>
  </mergeCells>
  <printOptions/>
  <pageMargins left="0.17" right="0.17" top="0.17" bottom="0.17" header="0.17" footer="0.17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1"/>
  <sheetViews>
    <sheetView zoomScalePageLayoutView="0" workbookViewId="0" topLeftCell="A22">
      <selection activeCell="J40" sqref="J40"/>
    </sheetView>
  </sheetViews>
  <sheetFormatPr defaultColWidth="9.140625" defaultRowHeight="15"/>
  <cols>
    <col min="1" max="1" width="4.57421875" style="5" customWidth="1"/>
    <col min="2" max="2" width="19.7109375" style="5" customWidth="1"/>
    <col min="3" max="3" width="9.00390625" style="5" customWidth="1"/>
    <col min="4" max="4" width="12.00390625" style="5" customWidth="1"/>
    <col min="5" max="22" width="4.28125" style="5" customWidth="1"/>
    <col min="23" max="16384" width="9.140625" style="5" customWidth="1"/>
  </cols>
  <sheetData>
    <row r="1" spans="1:23" ht="15">
      <c r="A1" s="127" t="s">
        <v>4</v>
      </c>
      <c r="B1" s="127"/>
      <c r="C1" s="127"/>
      <c r="D1" s="127"/>
      <c r="G1" s="126" t="s">
        <v>0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5">
      <c r="A2" s="126" t="s">
        <v>5</v>
      </c>
      <c r="B2" s="126"/>
      <c r="C2" s="126"/>
      <c r="D2" s="126"/>
      <c r="G2" s="126" t="s">
        <v>6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ht="9" customHeight="1"/>
    <row r="4" spans="1:23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ht="6.75" customHeight="1"/>
    <row r="6" spans="1:20" ht="15">
      <c r="A6" s="6" t="s">
        <v>263</v>
      </c>
      <c r="D6" s="6" t="s">
        <v>157</v>
      </c>
      <c r="M6" s="6" t="s">
        <v>17</v>
      </c>
      <c r="T6" s="6" t="s">
        <v>19</v>
      </c>
    </row>
    <row r="7" spans="1:13" ht="26.25" customHeight="1">
      <c r="A7" s="6" t="s">
        <v>16</v>
      </c>
      <c r="D7" s="6" t="s">
        <v>20</v>
      </c>
      <c r="M7" s="7" t="s">
        <v>18</v>
      </c>
    </row>
    <row r="8" ht="8.25" customHeight="1"/>
    <row r="9" spans="1:24" ht="15">
      <c r="A9" s="129" t="s">
        <v>15</v>
      </c>
      <c r="B9" s="116" t="s">
        <v>8</v>
      </c>
      <c r="C9" s="116"/>
      <c r="D9" s="117" t="s">
        <v>26</v>
      </c>
      <c r="E9" s="119" t="s">
        <v>9</v>
      </c>
      <c r="F9" s="116"/>
      <c r="G9" s="120"/>
      <c r="H9" s="119" t="s">
        <v>10</v>
      </c>
      <c r="I9" s="116"/>
      <c r="J9" s="120"/>
      <c r="K9" s="116" t="s">
        <v>11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21" t="s">
        <v>1</v>
      </c>
      <c r="X9" s="123" t="s">
        <v>115</v>
      </c>
    </row>
    <row r="10" spans="1:24" ht="15" customHeight="1">
      <c r="A10" s="116"/>
      <c r="B10" s="116"/>
      <c r="C10" s="116"/>
      <c r="D10" s="118"/>
      <c r="E10" s="8" t="s">
        <v>12</v>
      </c>
      <c r="F10" s="9" t="s">
        <v>13</v>
      </c>
      <c r="G10" s="10" t="s">
        <v>14</v>
      </c>
      <c r="H10" s="8" t="s">
        <v>12</v>
      </c>
      <c r="I10" s="9" t="s">
        <v>13</v>
      </c>
      <c r="J10" s="10" t="s">
        <v>14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122"/>
      <c r="X10" s="124"/>
    </row>
    <row r="11" spans="1:25" s="21" customFormat="1" ht="16.5" customHeight="1">
      <c r="A11" s="14">
        <v>1</v>
      </c>
      <c r="B11" s="24" t="s">
        <v>158</v>
      </c>
      <c r="C11" s="25" t="s">
        <v>28</v>
      </c>
      <c r="D11" s="56" t="s">
        <v>159</v>
      </c>
      <c r="E11" s="37"/>
      <c r="F11" s="38"/>
      <c r="G11" s="39"/>
      <c r="H11" s="37"/>
      <c r="I11" s="38"/>
      <c r="J11" s="3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56"/>
      <c r="Y11" s="40"/>
    </row>
    <row r="12" spans="1:25" s="21" customFormat="1" ht="16.5" customHeight="1">
      <c r="A12" s="14">
        <v>2</v>
      </c>
      <c r="B12" s="24" t="s">
        <v>226</v>
      </c>
      <c r="C12" s="25" t="s">
        <v>118</v>
      </c>
      <c r="D12" s="56" t="s">
        <v>227</v>
      </c>
      <c r="E12" s="37"/>
      <c r="F12" s="38"/>
      <c r="G12" s="39"/>
      <c r="H12" s="37"/>
      <c r="I12" s="38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52"/>
      <c r="X12" s="56"/>
      <c r="Y12" s="40"/>
    </row>
    <row r="13" spans="1:25" s="21" customFormat="1" ht="16.5" customHeight="1">
      <c r="A13" s="14">
        <v>3</v>
      </c>
      <c r="B13" s="24" t="s">
        <v>33</v>
      </c>
      <c r="C13" s="25" t="s">
        <v>86</v>
      </c>
      <c r="D13" s="56" t="s">
        <v>160</v>
      </c>
      <c r="E13" s="37"/>
      <c r="F13" s="38"/>
      <c r="G13" s="39"/>
      <c r="H13" s="37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56"/>
      <c r="Y13" s="40"/>
    </row>
    <row r="14" spans="1:25" s="21" customFormat="1" ht="16.5" customHeight="1">
      <c r="A14" s="14">
        <v>4</v>
      </c>
      <c r="B14" s="24" t="s">
        <v>120</v>
      </c>
      <c r="C14" s="25" t="s">
        <v>192</v>
      </c>
      <c r="D14" s="56" t="s">
        <v>193</v>
      </c>
      <c r="E14" s="37"/>
      <c r="F14" s="38"/>
      <c r="G14" s="39"/>
      <c r="H14" s="37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52"/>
      <c r="X14" s="56"/>
      <c r="Y14" s="40"/>
    </row>
    <row r="15" spans="1:25" s="21" customFormat="1" ht="16.5" customHeight="1">
      <c r="A15" s="14">
        <v>5</v>
      </c>
      <c r="B15" s="24" t="s">
        <v>161</v>
      </c>
      <c r="C15" s="25" t="s">
        <v>162</v>
      </c>
      <c r="D15" s="56" t="s">
        <v>163</v>
      </c>
      <c r="E15" s="47"/>
      <c r="F15" s="48"/>
      <c r="G15" s="49"/>
      <c r="H15" s="47"/>
      <c r="I15" s="48"/>
      <c r="J15" s="49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52"/>
      <c r="X15" s="56"/>
      <c r="Y15" s="40"/>
    </row>
    <row r="16" spans="1:25" s="21" customFormat="1" ht="16.5" customHeight="1">
      <c r="A16" s="14">
        <v>6</v>
      </c>
      <c r="B16" s="24" t="s">
        <v>164</v>
      </c>
      <c r="C16" s="25" t="s">
        <v>25</v>
      </c>
      <c r="D16" s="56" t="s">
        <v>165</v>
      </c>
      <c r="E16" s="37"/>
      <c r="F16" s="38"/>
      <c r="G16" s="39"/>
      <c r="H16" s="37"/>
      <c r="I16" s="38"/>
      <c r="J16" s="39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56"/>
      <c r="Y16" s="40"/>
    </row>
    <row r="17" spans="1:25" s="21" customFormat="1" ht="16.5" customHeight="1">
      <c r="A17" s="14">
        <v>7</v>
      </c>
      <c r="B17" s="24" t="s">
        <v>166</v>
      </c>
      <c r="C17" s="25" t="s">
        <v>167</v>
      </c>
      <c r="D17" s="56" t="s">
        <v>168</v>
      </c>
      <c r="E17" s="37"/>
      <c r="F17" s="38"/>
      <c r="G17" s="39"/>
      <c r="H17" s="37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0"/>
      <c r="X17" s="57"/>
      <c r="Y17" s="40"/>
    </row>
    <row r="18" spans="1:25" s="21" customFormat="1" ht="16.5" customHeight="1">
      <c r="A18" s="14">
        <v>8</v>
      </c>
      <c r="B18" s="24" t="s">
        <v>169</v>
      </c>
      <c r="C18" s="25" t="s">
        <v>81</v>
      </c>
      <c r="D18" s="56" t="s">
        <v>170</v>
      </c>
      <c r="E18" s="37"/>
      <c r="F18" s="38"/>
      <c r="G18" s="39"/>
      <c r="H18" s="37"/>
      <c r="I18" s="38"/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8"/>
      <c r="X18" s="56"/>
      <c r="Y18" s="40"/>
    </row>
    <row r="19" spans="1:25" s="21" customFormat="1" ht="16.5" customHeight="1">
      <c r="A19" s="14">
        <v>9</v>
      </c>
      <c r="B19" s="24" t="s">
        <v>171</v>
      </c>
      <c r="C19" s="25" t="s">
        <v>2</v>
      </c>
      <c r="D19" s="56" t="s">
        <v>172</v>
      </c>
      <c r="E19" s="37"/>
      <c r="F19" s="38"/>
      <c r="G19" s="39"/>
      <c r="H19" s="37"/>
      <c r="I19" s="38"/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52"/>
      <c r="X19" s="56"/>
      <c r="Y19" s="40"/>
    </row>
    <row r="20" spans="1:25" s="21" customFormat="1" ht="16.5" customHeight="1">
      <c r="A20" s="14">
        <v>10</v>
      </c>
      <c r="B20" s="24" t="s">
        <v>39</v>
      </c>
      <c r="C20" s="25" t="s">
        <v>121</v>
      </c>
      <c r="D20" s="56" t="s">
        <v>173</v>
      </c>
      <c r="E20" s="37"/>
      <c r="F20" s="38"/>
      <c r="G20" s="39"/>
      <c r="H20" s="37"/>
      <c r="I20" s="38"/>
      <c r="J20" s="3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56"/>
      <c r="Y20" s="40"/>
    </row>
    <row r="21" spans="1:25" s="21" customFormat="1" ht="16.5" customHeight="1">
      <c r="A21" s="14">
        <v>11</v>
      </c>
      <c r="B21" s="24" t="s">
        <v>174</v>
      </c>
      <c r="C21" s="25" t="s">
        <v>42</v>
      </c>
      <c r="D21" s="56" t="s">
        <v>175</v>
      </c>
      <c r="E21" s="37"/>
      <c r="F21" s="38"/>
      <c r="G21" s="39"/>
      <c r="H21" s="37"/>
      <c r="I21" s="38"/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56"/>
      <c r="Y21" s="40"/>
    </row>
    <row r="22" spans="1:25" s="21" customFormat="1" ht="16.5" customHeight="1">
      <c r="A22" s="14">
        <v>12</v>
      </c>
      <c r="B22" s="24" t="s">
        <v>176</v>
      </c>
      <c r="C22" s="25" t="s">
        <v>31</v>
      </c>
      <c r="D22" s="56" t="s">
        <v>177</v>
      </c>
      <c r="E22" s="37"/>
      <c r="F22" s="38"/>
      <c r="G22" s="39"/>
      <c r="H22" s="37"/>
      <c r="I22" s="38"/>
      <c r="J22" s="3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4"/>
      <c r="X22" s="56"/>
      <c r="Y22" s="40"/>
    </row>
    <row r="23" spans="1:25" s="21" customFormat="1" ht="16.5" customHeight="1">
      <c r="A23" s="14">
        <v>13</v>
      </c>
      <c r="B23" s="24" t="s">
        <v>178</v>
      </c>
      <c r="C23" s="25" t="s">
        <v>29</v>
      </c>
      <c r="D23" s="56" t="s">
        <v>179</v>
      </c>
      <c r="E23" s="37"/>
      <c r="F23" s="38"/>
      <c r="G23" s="39"/>
      <c r="H23" s="37"/>
      <c r="I23" s="38"/>
      <c r="J23" s="3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4"/>
      <c r="X23" s="56"/>
      <c r="Y23" s="40"/>
    </row>
    <row r="24" spans="1:25" s="36" customFormat="1" ht="16.5" customHeight="1">
      <c r="A24" s="14">
        <v>14</v>
      </c>
      <c r="B24" s="24" t="s">
        <v>180</v>
      </c>
      <c r="C24" s="25" t="s">
        <v>181</v>
      </c>
      <c r="D24" s="56" t="s">
        <v>182</v>
      </c>
      <c r="E24" s="37"/>
      <c r="F24" s="38"/>
      <c r="G24" s="39"/>
      <c r="H24" s="37"/>
      <c r="I24" s="38"/>
      <c r="J24" s="39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52"/>
      <c r="X24" s="56"/>
      <c r="Y24" s="40"/>
    </row>
    <row r="25" spans="1:25" s="36" customFormat="1" ht="16.5" customHeight="1">
      <c r="A25" s="14">
        <v>15</v>
      </c>
      <c r="B25" s="24" t="s">
        <v>80</v>
      </c>
      <c r="C25" s="25" t="s">
        <v>30</v>
      </c>
      <c r="D25" s="56" t="s">
        <v>183</v>
      </c>
      <c r="E25" s="37"/>
      <c r="F25" s="38"/>
      <c r="G25" s="39"/>
      <c r="H25" s="37"/>
      <c r="I25" s="38"/>
      <c r="J25" s="3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4"/>
      <c r="X25" s="56"/>
      <c r="Y25" s="40"/>
    </row>
    <row r="26" spans="1:25" s="36" customFormat="1" ht="16.5" customHeight="1">
      <c r="A26" s="14">
        <v>16</v>
      </c>
      <c r="B26" s="24" t="s">
        <v>184</v>
      </c>
      <c r="C26" s="25" t="s">
        <v>113</v>
      </c>
      <c r="D26" s="56" t="s">
        <v>185</v>
      </c>
      <c r="E26" s="37"/>
      <c r="F26" s="38"/>
      <c r="G26" s="39"/>
      <c r="H26" s="37"/>
      <c r="I26" s="38"/>
      <c r="J26" s="3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56"/>
      <c r="Y26" s="40"/>
    </row>
    <row r="27" spans="1:25" s="21" customFormat="1" ht="16.5" customHeight="1">
      <c r="A27" s="14">
        <v>17</v>
      </c>
      <c r="B27" s="24" t="s">
        <v>188</v>
      </c>
      <c r="C27" s="25" t="s">
        <v>41</v>
      </c>
      <c r="D27" s="56" t="s">
        <v>189</v>
      </c>
      <c r="E27" s="37"/>
      <c r="F27" s="38"/>
      <c r="G27" s="39"/>
      <c r="H27" s="37"/>
      <c r="I27" s="38"/>
      <c r="J27" s="3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4"/>
      <c r="X27" s="56"/>
      <c r="Y27" s="40"/>
    </row>
    <row r="28" spans="1:25" s="36" customFormat="1" ht="16.5" customHeight="1">
      <c r="A28" s="14">
        <v>18</v>
      </c>
      <c r="B28" s="24" t="s">
        <v>190</v>
      </c>
      <c r="C28" s="25" t="s">
        <v>63</v>
      </c>
      <c r="D28" s="56" t="s">
        <v>191</v>
      </c>
      <c r="E28" s="37"/>
      <c r="F28" s="38"/>
      <c r="G28" s="39"/>
      <c r="H28" s="37"/>
      <c r="I28" s="38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4"/>
      <c r="X28" s="56"/>
      <c r="Y28" s="38"/>
    </row>
    <row r="29" spans="1:25" s="36" customFormat="1" ht="16.5" customHeight="1">
      <c r="A29" s="14">
        <v>19</v>
      </c>
      <c r="B29" s="24" t="s">
        <v>236</v>
      </c>
      <c r="C29" s="25" t="s">
        <v>95</v>
      </c>
      <c r="D29" s="56" t="s">
        <v>235</v>
      </c>
      <c r="E29" s="37"/>
      <c r="F29" s="38"/>
      <c r="G29" s="39"/>
      <c r="H29" s="37"/>
      <c r="I29" s="38"/>
      <c r="J29" s="3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52"/>
      <c r="X29" s="61"/>
      <c r="Y29" s="40"/>
    </row>
    <row r="30" spans="1:25" s="36" customFormat="1" ht="16.5" customHeight="1">
      <c r="A30" s="14">
        <v>20</v>
      </c>
      <c r="B30" s="24" t="s">
        <v>238</v>
      </c>
      <c r="C30" s="25" t="s">
        <v>45</v>
      </c>
      <c r="D30" s="56" t="s">
        <v>237</v>
      </c>
      <c r="E30" s="37"/>
      <c r="F30" s="38"/>
      <c r="G30" s="39"/>
      <c r="H30" s="37"/>
      <c r="I30" s="38"/>
      <c r="J30" s="3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2"/>
      <c r="X30" s="61"/>
      <c r="Y30" s="40"/>
    </row>
    <row r="31" spans="1:25" s="36" customFormat="1" ht="16.5" customHeight="1">
      <c r="A31" s="14">
        <v>21</v>
      </c>
      <c r="B31" s="24" t="s">
        <v>228</v>
      </c>
      <c r="C31" s="25" t="s">
        <v>28</v>
      </c>
      <c r="D31" s="56" t="s">
        <v>229</v>
      </c>
      <c r="E31" s="37"/>
      <c r="F31" s="38"/>
      <c r="G31" s="39"/>
      <c r="H31" s="37"/>
      <c r="I31" s="38"/>
      <c r="J31" s="3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52"/>
      <c r="X31" s="61"/>
      <c r="Y31" s="40"/>
    </row>
    <row r="32" spans="1:27" s="87" customFormat="1" ht="16.5" customHeight="1">
      <c r="A32" s="93">
        <v>22</v>
      </c>
      <c r="B32" s="79" t="s">
        <v>40</v>
      </c>
      <c r="C32" s="80" t="s">
        <v>264</v>
      </c>
      <c r="D32" s="81" t="s">
        <v>265</v>
      </c>
      <c r="E32" s="82"/>
      <c r="F32" s="83"/>
      <c r="G32" s="84"/>
      <c r="H32" s="82"/>
      <c r="I32" s="83"/>
      <c r="J32" s="84"/>
      <c r="K32" s="82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8" t="s">
        <v>266</v>
      </c>
      <c r="X32" s="83"/>
      <c r="Y32" s="83"/>
      <c r="Z32" s="85"/>
      <c r="AA32" s="86"/>
    </row>
    <row r="33" spans="1:27" s="102" customFormat="1" ht="16.5" customHeight="1">
      <c r="A33" s="93">
        <v>23</v>
      </c>
      <c r="B33" s="94" t="s">
        <v>267</v>
      </c>
      <c r="C33" s="77" t="s">
        <v>268</v>
      </c>
      <c r="D33" s="95" t="s">
        <v>269</v>
      </c>
      <c r="E33" s="96"/>
      <c r="F33" s="97"/>
      <c r="G33" s="98"/>
      <c r="H33" s="96"/>
      <c r="I33" s="97"/>
      <c r="J33" s="98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9" t="s">
        <v>277</v>
      </c>
      <c r="X33" s="97"/>
      <c r="Y33" s="97"/>
      <c r="Z33" s="100"/>
      <c r="AA33" s="101"/>
    </row>
    <row r="34" spans="1:27" s="102" customFormat="1" ht="16.5" customHeight="1">
      <c r="A34" s="93">
        <v>24</v>
      </c>
      <c r="B34" s="94" t="s">
        <v>270</v>
      </c>
      <c r="C34" s="77" t="s">
        <v>2</v>
      </c>
      <c r="D34" s="95" t="s">
        <v>271</v>
      </c>
      <c r="E34" s="96"/>
      <c r="F34" s="97"/>
      <c r="G34" s="98"/>
      <c r="H34" s="96"/>
      <c r="I34" s="97"/>
      <c r="J34" s="98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9" t="s">
        <v>277</v>
      </c>
      <c r="X34" s="97"/>
      <c r="Y34" s="97"/>
      <c r="Z34" s="100"/>
      <c r="AA34" s="101"/>
    </row>
    <row r="35" spans="1:27" s="102" customFormat="1" ht="16.5" customHeight="1">
      <c r="A35" s="93">
        <v>25</v>
      </c>
      <c r="B35" s="94" t="s">
        <v>272</v>
      </c>
      <c r="C35" s="77" t="s">
        <v>231</v>
      </c>
      <c r="D35" s="95" t="s">
        <v>273</v>
      </c>
      <c r="E35" s="96"/>
      <c r="F35" s="97"/>
      <c r="G35" s="98"/>
      <c r="H35" s="96"/>
      <c r="I35" s="97"/>
      <c r="J35" s="98"/>
      <c r="K35" s="96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9" t="s">
        <v>277</v>
      </c>
      <c r="X35" s="97"/>
      <c r="Y35" s="97"/>
      <c r="Z35" s="100"/>
      <c r="AA35" s="101"/>
    </row>
    <row r="36" spans="1:27" s="102" customFormat="1" ht="16.5" customHeight="1">
      <c r="A36" s="93">
        <v>26</v>
      </c>
      <c r="B36" s="94" t="s">
        <v>274</v>
      </c>
      <c r="C36" s="77" t="s">
        <v>30</v>
      </c>
      <c r="D36" s="95" t="s">
        <v>275</v>
      </c>
      <c r="E36" s="96"/>
      <c r="F36" s="97"/>
      <c r="G36" s="98"/>
      <c r="H36" s="96"/>
      <c r="I36" s="97"/>
      <c r="J36" s="98"/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9" t="s">
        <v>277</v>
      </c>
      <c r="X36" s="97"/>
      <c r="Y36" s="97"/>
      <c r="Z36" s="100"/>
      <c r="AA36" s="101"/>
    </row>
    <row r="37" spans="1:27" s="102" customFormat="1" ht="16.5" customHeight="1">
      <c r="A37" s="93">
        <v>27</v>
      </c>
      <c r="B37" s="94" t="s">
        <v>190</v>
      </c>
      <c r="C37" s="77" t="s">
        <v>63</v>
      </c>
      <c r="D37" s="95" t="s">
        <v>276</v>
      </c>
      <c r="E37" s="96"/>
      <c r="F37" s="97"/>
      <c r="G37" s="98"/>
      <c r="H37" s="96"/>
      <c r="I37" s="97"/>
      <c r="J37" s="98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9" t="s">
        <v>277</v>
      </c>
      <c r="X37" s="97"/>
      <c r="Y37" s="97"/>
      <c r="Z37" s="100"/>
      <c r="AA37" s="101"/>
    </row>
    <row r="38" spans="1:27" s="92" customFormat="1" ht="16.5" customHeight="1">
      <c r="A38" s="2"/>
      <c r="B38" s="76"/>
      <c r="C38" s="89"/>
      <c r="D38" s="78"/>
      <c r="E38" s="3"/>
      <c r="F38" s="1"/>
      <c r="G38" s="4"/>
      <c r="H38" s="3"/>
      <c r="I38" s="1"/>
      <c r="J38" s="4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88"/>
      <c r="X38" s="1"/>
      <c r="Y38" s="1"/>
      <c r="Z38" s="90"/>
      <c r="AA38" s="91"/>
    </row>
    <row r="39" spans="2:3" ht="15.75">
      <c r="B39" s="6" t="s">
        <v>21</v>
      </c>
      <c r="C39" s="13">
        <f>COUNT(A11:A37)</f>
        <v>27</v>
      </c>
    </row>
    <row r="40" spans="12:22" ht="15">
      <c r="L40" s="125" t="s">
        <v>23</v>
      </c>
      <c r="M40" s="125"/>
      <c r="N40" s="125"/>
      <c r="O40" s="125"/>
      <c r="P40" s="125"/>
      <c r="Q40" s="125"/>
      <c r="R40" s="125"/>
      <c r="S40" s="125"/>
      <c r="T40" s="125"/>
      <c r="U40" s="125"/>
      <c r="V40" s="125"/>
    </row>
    <row r="41" spans="2:22" ht="15">
      <c r="B41" s="6" t="s">
        <v>22</v>
      </c>
      <c r="L41" s="126" t="s">
        <v>24</v>
      </c>
      <c r="M41" s="126"/>
      <c r="N41" s="126"/>
      <c r="O41" s="126"/>
      <c r="P41" s="126"/>
      <c r="Q41" s="126"/>
      <c r="R41" s="126"/>
      <c r="S41" s="126"/>
      <c r="T41" s="126"/>
      <c r="U41" s="126"/>
      <c r="V41" s="126"/>
    </row>
  </sheetData>
  <sheetProtection/>
  <mergeCells count="15">
    <mergeCell ref="A1:D1"/>
    <mergeCell ref="G1:W1"/>
    <mergeCell ref="A2:D2"/>
    <mergeCell ref="G2:W2"/>
    <mergeCell ref="A4:W4"/>
    <mergeCell ref="A9:A10"/>
    <mergeCell ref="B9:C10"/>
    <mergeCell ref="D9:D10"/>
    <mergeCell ref="E9:G9"/>
    <mergeCell ref="H9:J9"/>
    <mergeCell ref="K9:V9"/>
    <mergeCell ref="W9:W10"/>
    <mergeCell ref="X9:X10"/>
    <mergeCell ref="L40:V40"/>
    <mergeCell ref="L41:V41"/>
  </mergeCells>
  <printOptions/>
  <pageMargins left="0.17" right="0.17" top="0.22" bottom="0.42" header="0.17" footer="0.17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PageLayoutView="0" workbookViewId="0" topLeftCell="A1">
      <selection activeCell="AE8" sqref="AE8"/>
    </sheetView>
  </sheetViews>
  <sheetFormatPr defaultColWidth="9.140625" defaultRowHeight="15"/>
  <cols>
    <col min="1" max="1" width="4.57421875" style="5" customWidth="1"/>
    <col min="2" max="2" width="18.57421875" style="5" customWidth="1"/>
    <col min="3" max="3" width="9.00390625" style="5" customWidth="1"/>
    <col min="4" max="4" width="12.00390625" style="5" customWidth="1"/>
    <col min="5" max="22" width="4.28125" style="5" customWidth="1"/>
    <col min="23" max="23" width="12.7109375" style="5" bestFit="1" customWidth="1"/>
    <col min="24" max="16384" width="9.140625" style="5" customWidth="1"/>
  </cols>
  <sheetData>
    <row r="1" spans="1:23" ht="15">
      <c r="A1" s="127" t="s">
        <v>4</v>
      </c>
      <c r="B1" s="127"/>
      <c r="C1" s="127"/>
      <c r="D1" s="127"/>
      <c r="G1" s="126" t="s">
        <v>0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5">
      <c r="A2" s="126" t="s">
        <v>5</v>
      </c>
      <c r="B2" s="126"/>
      <c r="C2" s="126"/>
      <c r="D2" s="126"/>
      <c r="G2" s="126" t="s">
        <v>6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ht="9" customHeight="1"/>
    <row r="4" spans="1:23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ht="6.75" customHeight="1"/>
    <row r="6" spans="1:20" ht="15">
      <c r="A6" s="6" t="s">
        <v>116</v>
      </c>
      <c r="D6" s="6" t="s">
        <v>243</v>
      </c>
      <c r="M6" s="6" t="s">
        <v>17</v>
      </c>
      <c r="T6" s="6" t="s">
        <v>19</v>
      </c>
    </row>
    <row r="7" spans="1:13" ht="26.25" customHeight="1">
      <c r="A7" s="6" t="s">
        <v>16</v>
      </c>
      <c r="D7" s="6" t="s">
        <v>20</v>
      </c>
      <c r="M7" s="7" t="s">
        <v>18</v>
      </c>
    </row>
    <row r="8" ht="8.25" customHeight="1"/>
    <row r="9" spans="1:23" ht="15">
      <c r="A9" s="129" t="s">
        <v>15</v>
      </c>
      <c r="B9" s="116" t="s">
        <v>8</v>
      </c>
      <c r="C9" s="116"/>
      <c r="D9" s="117" t="s">
        <v>26</v>
      </c>
      <c r="E9" s="119" t="s">
        <v>9</v>
      </c>
      <c r="F9" s="116"/>
      <c r="G9" s="120"/>
      <c r="H9" s="119" t="s">
        <v>10</v>
      </c>
      <c r="I9" s="116"/>
      <c r="J9" s="120"/>
      <c r="K9" s="116" t="s">
        <v>11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21" t="s">
        <v>1</v>
      </c>
    </row>
    <row r="10" spans="1:23" ht="15" customHeight="1">
      <c r="A10" s="116"/>
      <c r="B10" s="116"/>
      <c r="C10" s="116"/>
      <c r="D10" s="118"/>
      <c r="E10" s="8" t="s">
        <v>12</v>
      </c>
      <c r="F10" s="9" t="s">
        <v>13</v>
      </c>
      <c r="G10" s="10" t="s">
        <v>14</v>
      </c>
      <c r="H10" s="8" t="s">
        <v>12</v>
      </c>
      <c r="I10" s="9" t="s">
        <v>13</v>
      </c>
      <c r="J10" s="10" t="s">
        <v>14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122"/>
    </row>
    <row r="11" spans="1:23" s="21" customFormat="1" ht="16.5" customHeight="1">
      <c r="A11" s="14">
        <v>1</v>
      </c>
      <c r="B11" s="76" t="s">
        <v>129</v>
      </c>
      <c r="C11" s="77" t="s">
        <v>28</v>
      </c>
      <c r="D11" s="78" t="s">
        <v>130</v>
      </c>
      <c r="E11" s="37"/>
      <c r="F11" s="38"/>
      <c r="G11" s="39"/>
      <c r="H11" s="37"/>
      <c r="I11" s="38"/>
      <c r="J11" s="3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s="21" customFormat="1" ht="16.5" customHeight="1">
      <c r="A12" s="14">
        <v>2</v>
      </c>
      <c r="B12" s="76" t="s">
        <v>131</v>
      </c>
      <c r="C12" s="77" t="s">
        <v>28</v>
      </c>
      <c r="D12" s="78" t="s">
        <v>132</v>
      </c>
      <c r="E12" s="37"/>
      <c r="F12" s="38"/>
      <c r="G12" s="39"/>
      <c r="H12" s="37"/>
      <c r="I12" s="38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s="21" customFormat="1" ht="16.5" customHeight="1">
      <c r="A13" s="14">
        <v>3</v>
      </c>
      <c r="B13" s="76" t="s">
        <v>133</v>
      </c>
      <c r="C13" s="77" t="s">
        <v>127</v>
      </c>
      <c r="D13" s="78" t="s">
        <v>134</v>
      </c>
      <c r="E13" s="37"/>
      <c r="F13" s="38"/>
      <c r="G13" s="39"/>
      <c r="H13" s="37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s="21" customFormat="1" ht="16.5" customHeight="1">
      <c r="A14" s="14">
        <v>4</v>
      </c>
      <c r="B14" s="76" t="s">
        <v>135</v>
      </c>
      <c r="C14" s="77" t="s">
        <v>127</v>
      </c>
      <c r="D14" s="78" t="s">
        <v>136</v>
      </c>
      <c r="E14" s="37"/>
      <c r="F14" s="38"/>
      <c r="G14" s="39"/>
      <c r="H14" s="37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s="21" customFormat="1" ht="16.5" customHeight="1">
      <c r="A15" s="14">
        <v>5</v>
      </c>
      <c r="B15" s="76" t="s">
        <v>137</v>
      </c>
      <c r="C15" s="77" t="s">
        <v>25</v>
      </c>
      <c r="D15" s="78" t="s">
        <v>138</v>
      </c>
      <c r="E15" s="42"/>
      <c r="F15" s="43"/>
      <c r="G15" s="44"/>
      <c r="H15" s="42"/>
      <c r="I15" s="43"/>
      <c r="J15" s="44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0"/>
    </row>
    <row r="16" spans="1:23" s="21" customFormat="1" ht="16.5" customHeight="1">
      <c r="A16" s="14">
        <v>6</v>
      </c>
      <c r="B16" s="76" t="s">
        <v>82</v>
      </c>
      <c r="C16" s="77" t="s">
        <v>54</v>
      </c>
      <c r="D16" s="78" t="s">
        <v>139</v>
      </c>
      <c r="E16" s="47"/>
      <c r="F16" s="48"/>
      <c r="G16" s="49"/>
      <c r="H16" s="47"/>
      <c r="I16" s="48"/>
      <c r="J16" s="49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s="21" customFormat="1" ht="16.5" customHeight="1">
      <c r="A17" s="14">
        <v>7</v>
      </c>
      <c r="B17" s="76" t="s">
        <v>151</v>
      </c>
      <c r="C17" s="77" t="s">
        <v>119</v>
      </c>
      <c r="D17" s="78" t="s">
        <v>152</v>
      </c>
      <c r="E17" s="37"/>
      <c r="F17" s="38"/>
      <c r="G17" s="39"/>
      <c r="H17" s="37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s="21" customFormat="1" ht="16.5" customHeight="1">
      <c r="A18" s="14">
        <v>8</v>
      </c>
      <c r="B18" s="76" t="s">
        <v>140</v>
      </c>
      <c r="C18" s="77" t="s">
        <v>36</v>
      </c>
      <c r="D18" s="78" t="s">
        <v>141</v>
      </c>
      <c r="E18" s="37"/>
      <c r="F18" s="38"/>
      <c r="G18" s="39"/>
      <c r="H18" s="37"/>
      <c r="I18" s="38"/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4"/>
    </row>
    <row r="19" spans="1:23" s="21" customFormat="1" ht="16.5" customHeight="1">
      <c r="A19" s="14">
        <v>9</v>
      </c>
      <c r="B19" s="76" t="s">
        <v>128</v>
      </c>
      <c r="C19" s="77" t="s">
        <v>42</v>
      </c>
      <c r="D19" s="78" t="s">
        <v>223</v>
      </c>
      <c r="E19" s="37"/>
      <c r="F19" s="38"/>
      <c r="G19" s="39"/>
      <c r="H19" s="37"/>
      <c r="I19" s="38"/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51"/>
    </row>
    <row r="20" spans="1:23" s="21" customFormat="1" ht="16.5" customHeight="1">
      <c r="A20" s="14">
        <v>10</v>
      </c>
      <c r="B20" s="76" t="s">
        <v>155</v>
      </c>
      <c r="C20" s="77" t="s">
        <v>3</v>
      </c>
      <c r="D20" s="78" t="s">
        <v>156</v>
      </c>
      <c r="E20" s="37"/>
      <c r="F20" s="38"/>
      <c r="G20" s="39"/>
      <c r="H20" s="37"/>
      <c r="I20" s="38"/>
      <c r="J20" s="3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s="21" customFormat="1" ht="16.5" customHeight="1">
      <c r="A21" s="14">
        <v>11</v>
      </c>
      <c r="B21" s="76" t="s">
        <v>142</v>
      </c>
      <c r="C21" s="77" t="s">
        <v>143</v>
      </c>
      <c r="D21" s="78" t="s">
        <v>144</v>
      </c>
      <c r="E21" s="37"/>
      <c r="F21" s="38"/>
      <c r="G21" s="39"/>
      <c r="H21" s="37"/>
      <c r="I21" s="38"/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3"/>
    </row>
    <row r="22" spans="1:23" s="21" customFormat="1" ht="16.5" customHeight="1">
      <c r="A22" s="14">
        <v>12</v>
      </c>
      <c r="B22" s="76" t="s">
        <v>153</v>
      </c>
      <c r="C22" s="77" t="s">
        <v>27</v>
      </c>
      <c r="D22" s="78" t="s">
        <v>154</v>
      </c>
      <c r="E22" s="37"/>
      <c r="F22" s="38"/>
      <c r="G22" s="39"/>
      <c r="H22" s="37"/>
      <c r="I22" s="38"/>
      <c r="J22" s="3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52"/>
    </row>
    <row r="23" spans="1:23" s="21" customFormat="1" ht="16.5" customHeight="1">
      <c r="A23" s="14">
        <v>13</v>
      </c>
      <c r="B23" s="76" t="s">
        <v>80</v>
      </c>
      <c r="C23" s="77" t="s">
        <v>113</v>
      </c>
      <c r="D23" s="78" t="s">
        <v>145</v>
      </c>
      <c r="E23" s="37"/>
      <c r="F23" s="38"/>
      <c r="G23" s="39"/>
      <c r="H23" s="37"/>
      <c r="I23" s="38"/>
      <c r="J23" s="3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4"/>
    </row>
    <row r="24" spans="1:23" s="21" customFormat="1" ht="16.5" customHeight="1">
      <c r="A24" s="14">
        <v>14</v>
      </c>
      <c r="B24" s="76" t="s">
        <v>43</v>
      </c>
      <c r="C24" s="77" t="s">
        <v>46</v>
      </c>
      <c r="D24" s="78" t="s">
        <v>194</v>
      </c>
      <c r="E24" s="37"/>
      <c r="F24" s="38"/>
      <c r="G24" s="39"/>
      <c r="H24" s="37"/>
      <c r="I24" s="38"/>
      <c r="J24" s="39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52"/>
    </row>
    <row r="25" spans="1:23" s="36" customFormat="1" ht="16.5" customHeight="1">
      <c r="A25" s="14">
        <v>15</v>
      </c>
      <c r="B25" s="76" t="s">
        <v>146</v>
      </c>
      <c r="C25" s="77" t="s">
        <v>122</v>
      </c>
      <c r="D25" s="78" t="s">
        <v>147</v>
      </c>
      <c r="E25" s="37"/>
      <c r="F25" s="38"/>
      <c r="G25" s="39"/>
      <c r="H25" s="37"/>
      <c r="I25" s="38"/>
      <c r="J25" s="3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52"/>
    </row>
    <row r="26" spans="1:23" s="36" customFormat="1" ht="16.5" customHeight="1">
      <c r="A26" s="14">
        <v>16</v>
      </c>
      <c r="B26" s="76" t="s">
        <v>186</v>
      </c>
      <c r="C26" s="77" t="s">
        <v>41</v>
      </c>
      <c r="D26" s="78" t="s">
        <v>187</v>
      </c>
      <c r="E26" s="37"/>
      <c r="F26" s="38"/>
      <c r="G26" s="39"/>
      <c r="H26" s="37"/>
      <c r="I26" s="38"/>
      <c r="J26" s="3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4"/>
    </row>
    <row r="27" spans="1:23" s="21" customFormat="1" ht="16.5" customHeight="1">
      <c r="A27" s="14">
        <v>17</v>
      </c>
      <c r="B27" s="76" t="s">
        <v>224</v>
      </c>
      <c r="C27" s="77" t="s">
        <v>149</v>
      </c>
      <c r="D27" s="78" t="s">
        <v>225</v>
      </c>
      <c r="E27" s="37"/>
      <c r="F27" s="38"/>
      <c r="G27" s="39"/>
      <c r="H27" s="37"/>
      <c r="I27" s="38"/>
      <c r="J27" s="3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51"/>
    </row>
    <row r="28" spans="1:23" s="36" customFormat="1" ht="16.5" customHeight="1">
      <c r="A28" s="14">
        <v>18</v>
      </c>
      <c r="B28" s="76" t="s">
        <v>148</v>
      </c>
      <c r="C28" s="77" t="s">
        <v>149</v>
      </c>
      <c r="D28" s="78" t="s">
        <v>150</v>
      </c>
      <c r="E28" s="37"/>
      <c r="F28" s="38"/>
      <c r="G28" s="39"/>
      <c r="H28" s="37"/>
      <c r="I28" s="38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4"/>
    </row>
    <row r="29" spans="1:23" s="36" customFormat="1" ht="16.5" customHeight="1">
      <c r="A29" s="14">
        <v>19</v>
      </c>
      <c r="B29" s="76" t="s">
        <v>78</v>
      </c>
      <c r="C29" s="77" t="s">
        <v>38</v>
      </c>
      <c r="D29" s="78" t="s">
        <v>79</v>
      </c>
      <c r="E29" s="37"/>
      <c r="F29" s="38"/>
      <c r="G29" s="39"/>
      <c r="H29" s="37"/>
      <c r="I29" s="38"/>
      <c r="J29" s="3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53"/>
    </row>
    <row r="30" spans="1:23" s="36" customFormat="1" ht="16.5" customHeight="1">
      <c r="A30" s="14">
        <v>20</v>
      </c>
      <c r="B30" s="76" t="s">
        <v>233</v>
      </c>
      <c r="C30" s="77" t="s">
        <v>30</v>
      </c>
      <c r="D30" s="78" t="s">
        <v>234</v>
      </c>
      <c r="E30" s="37"/>
      <c r="F30" s="38"/>
      <c r="G30" s="39"/>
      <c r="H30" s="37"/>
      <c r="I30" s="38"/>
      <c r="J30" s="3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4"/>
    </row>
    <row r="31" spans="1:23" s="21" customFormat="1" ht="16.5" customHeight="1">
      <c r="A31" s="14"/>
      <c r="B31" s="65"/>
      <c r="C31" s="66"/>
      <c r="D31" s="68"/>
      <c r="E31" s="67"/>
      <c r="F31" s="19"/>
      <c r="G31" s="20"/>
      <c r="H31" s="18"/>
      <c r="I31" s="19"/>
      <c r="J31" s="20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2"/>
    </row>
    <row r="32" spans="2:3" ht="15">
      <c r="B32" s="6" t="s">
        <v>21</v>
      </c>
      <c r="C32" s="13">
        <f>COUNT(A11:A31)</f>
        <v>20</v>
      </c>
    </row>
    <row r="33" spans="12:22" ht="15">
      <c r="L33" s="125" t="s">
        <v>23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2:22" ht="15">
      <c r="B34" s="6" t="s">
        <v>22</v>
      </c>
      <c r="L34" s="126" t="s">
        <v>24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</row>
  </sheetData>
  <sheetProtection/>
  <mergeCells count="14">
    <mergeCell ref="D9:D10"/>
    <mergeCell ref="E9:G9"/>
    <mergeCell ref="H9:J9"/>
    <mergeCell ref="K9:V9"/>
    <mergeCell ref="W9:W10"/>
    <mergeCell ref="L33:V33"/>
    <mergeCell ref="L34:V34"/>
    <mergeCell ref="A1:D1"/>
    <mergeCell ref="G1:W1"/>
    <mergeCell ref="A2:D2"/>
    <mergeCell ref="G2:W2"/>
    <mergeCell ref="A4:W4"/>
    <mergeCell ref="A9:A10"/>
    <mergeCell ref="B9:C10"/>
  </mergeCells>
  <printOptions/>
  <pageMargins left="0.17" right="0.17" top="0.22" bottom="0.17" header="0.17" footer="0.17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Y28"/>
  <sheetViews>
    <sheetView zoomScalePageLayoutView="0" workbookViewId="0" topLeftCell="A7">
      <selection activeCell="A19" sqref="A19:A22"/>
    </sheetView>
  </sheetViews>
  <sheetFormatPr defaultColWidth="9.140625" defaultRowHeight="15"/>
  <cols>
    <col min="1" max="1" width="4.57421875" style="5" customWidth="1"/>
    <col min="2" max="2" width="18.7109375" style="5" customWidth="1"/>
    <col min="3" max="3" width="8.421875" style="5" customWidth="1"/>
    <col min="4" max="4" width="10.00390625" style="5" customWidth="1"/>
    <col min="5" max="10" width="4.28125" style="5" customWidth="1"/>
    <col min="11" max="23" width="4.140625" style="5" customWidth="1"/>
    <col min="24" max="24" width="12.8515625" style="5" customWidth="1"/>
    <col min="25" max="16384" width="9.140625" style="5" customWidth="1"/>
  </cols>
  <sheetData>
    <row r="1" spans="1:24" ht="15">
      <c r="A1" s="127" t="s">
        <v>4</v>
      </c>
      <c r="B1" s="127"/>
      <c r="C1" s="127"/>
      <c r="D1" s="127"/>
      <c r="G1" s="126" t="s">
        <v>0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">
      <c r="A2" s="126" t="s">
        <v>5</v>
      </c>
      <c r="B2" s="126"/>
      <c r="C2" s="126"/>
      <c r="D2" s="126"/>
      <c r="G2" s="126" t="s">
        <v>6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ht="9" customHeight="1"/>
    <row r="4" spans="1:24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ht="6.75" customHeight="1"/>
    <row r="6" spans="1:20" ht="15">
      <c r="A6" s="6" t="s">
        <v>116</v>
      </c>
      <c r="D6" s="6" t="s">
        <v>49</v>
      </c>
      <c r="M6" s="6" t="s">
        <v>17</v>
      </c>
      <c r="T6" s="6" t="s">
        <v>19</v>
      </c>
    </row>
    <row r="7" spans="1:13" ht="26.25" customHeight="1">
      <c r="A7" s="6" t="s">
        <v>16</v>
      </c>
      <c r="D7" s="6" t="s">
        <v>20</v>
      </c>
      <c r="M7" s="7" t="s">
        <v>18</v>
      </c>
    </row>
    <row r="8" ht="8.25" customHeight="1"/>
    <row r="9" spans="1:25" ht="15">
      <c r="A9" s="129" t="s">
        <v>15</v>
      </c>
      <c r="B9" s="116" t="s">
        <v>8</v>
      </c>
      <c r="C9" s="116"/>
      <c r="D9" s="117" t="s">
        <v>26</v>
      </c>
      <c r="E9" s="119" t="s">
        <v>9</v>
      </c>
      <c r="F9" s="116"/>
      <c r="G9" s="120"/>
      <c r="H9" s="119" t="s">
        <v>10</v>
      </c>
      <c r="I9" s="116"/>
      <c r="J9" s="120"/>
      <c r="K9" s="116" t="s">
        <v>11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21" t="s">
        <v>1</v>
      </c>
      <c r="Y9" s="123"/>
    </row>
    <row r="10" spans="1:25" ht="15" customHeight="1">
      <c r="A10" s="116"/>
      <c r="B10" s="116"/>
      <c r="C10" s="116"/>
      <c r="D10" s="118"/>
      <c r="E10" s="8" t="s">
        <v>12</v>
      </c>
      <c r="F10" s="9" t="s">
        <v>13</v>
      </c>
      <c r="G10" s="10" t="s">
        <v>14</v>
      </c>
      <c r="H10" s="8" t="s">
        <v>12</v>
      </c>
      <c r="I10" s="9" t="s">
        <v>13</v>
      </c>
      <c r="J10" s="10" t="s">
        <v>14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12"/>
      <c r="X10" s="122"/>
      <c r="Y10" s="124"/>
    </row>
    <row r="11" spans="1:24" s="21" customFormat="1" ht="16.5" customHeight="1">
      <c r="A11" s="14">
        <v>1</v>
      </c>
      <c r="B11" s="24" t="s">
        <v>65</v>
      </c>
      <c r="C11" s="25" t="s">
        <v>28</v>
      </c>
      <c r="D11" s="17" t="s">
        <v>66</v>
      </c>
      <c r="E11" s="18"/>
      <c r="F11" s="19"/>
      <c r="G11" s="20"/>
      <c r="H11" s="18"/>
      <c r="I11" s="19"/>
      <c r="J11" s="2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2"/>
    </row>
    <row r="12" spans="1:24" s="21" customFormat="1" ht="16.5" customHeight="1">
      <c r="A12" s="14">
        <v>2</v>
      </c>
      <c r="B12" s="24" t="s">
        <v>40</v>
      </c>
      <c r="C12" s="25" t="s">
        <v>50</v>
      </c>
      <c r="D12" s="17" t="s">
        <v>51</v>
      </c>
      <c r="E12" s="18"/>
      <c r="F12" s="19"/>
      <c r="G12" s="20"/>
      <c r="H12" s="18"/>
      <c r="I12" s="19"/>
      <c r="J12" s="2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1" customFormat="1" ht="16.5" customHeight="1">
      <c r="A13" s="14">
        <v>3</v>
      </c>
      <c r="B13" s="24" t="s">
        <v>52</v>
      </c>
      <c r="C13" s="25" t="s">
        <v>34</v>
      </c>
      <c r="D13" s="17" t="s">
        <v>53</v>
      </c>
      <c r="E13" s="18"/>
      <c r="F13" s="19"/>
      <c r="G13" s="20"/>
      <c r="H13" s="18"/>
      <c r="I13" s="19"/>
      <c r="J13" s="20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21" customFormat="1" ht="16.5" customHeight="1">
      <c r="A14" s="14">
        <v>4</v>
      </c>
      <c r="B14" s="24" t="s">
        <v>55</v>
      </c>
      <c r="C14" s="25" t="s">
        <v>56</v>
      </c>
      <c r="D14" s="17" t="s">
        <v>57</v>
      </c>
      <c r="E14" s="18"/>
      <c r="F14" s="19"/>
      <c r="G14" s="20"/>
      <c r="H14" s="18"/>
      <c r="I14" s="19"/>
      <c r="J14" s="20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1" customFormat="1" ht="16.5" customHeight="1">
      <c r="A15" s="14">
        <v>5</v>
      </c>
      <c r="B15" s="24" t="s">
        <v>67</v>
      </c>
      <c r="C15" s="25" t="s">
        <v>68</v>
      </c>
      <c r="D15" s="17" t="s">
        <v>69</v>
      </c>
      <c r="E15" s="18"/>
      <c r="F15" s="19"/>
      <c r="G15" s="20"/>
      <c r="H15" s="18"/>
      <c r="I15" s="19"/>
      <c r="J15" s="2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1" customFormat="1" ht="16.5" customHeight="1">
      <c r="A16" s="14">
        <v>6</v>
      </c>
      <c r="B16" s="24" t="s">
        <v>73</v>
      </c>
      <c r="C16" s="25" t="s">
        <v>74</v>
      </c>
      <c r="D16" s="17" t="s">
        <v>75</v>
      </c>
      <c r="E16" s="18"/>
      <c r="F16" s="19"/>
      <c r="G16" s="20"/>
      <c r="H16" s="18"/>
      <c r="I16" s="19"/>
      <c r="J16" s="20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2"/>
    </row>
    <row r="17" spans="1:24" s="21" customFormat="1" ht="16.5" customHeight="1">
      <c r="A17" s="14">
        <v>7</v>
      </c>
      <c r="B17" s="24" t="s">
        <v>44</v>
      </c>
      <c r="C17" s="25" t="s">
        <v>59</v>
      </c>
      <c r="D17" s="17" t="s">
        <v>60</v>
      </c>
      <c r="E17" s="18"/>
      <c r="F17" s="19"/>
      <c r="G17" s="20"/>
      <c r="H17" s="18"/>
      <c r="I17" s="19"/>
      <c r="J17" s="2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3"/>
    </row>
    <row r="18" spans="1:24" s="21" customFormat="1" ht="16.5" customHeight="1">
      <c r="A18" s="14">
        <v>8</v>
      </c>
      <c r="B18" s="24" t="s">
        <v>76</v>
      </c>
      <c r="C18" s="25" t="s">
        <v>29</v>
      </c>
      <c r="D18" s="17" t="s">
        <v>77</v>
      </c>
      <c r="E18" s="18"/>
      <c r="F18" s="19"/>
      <c r="G18" s="20"/>
      <c r="H18" s="18"/>
      <c r="I18" s="19"/>
      <c r="J18" s="20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1" customFormat="1" ht="16.5" customHeight="1">
      <c r="A19" s="14">
        <v>9</v>
      </c>
      <c r="B19" s="24" t="s">
        <v>55</v>
      </c>
      <c r="C19" s="25" t="s">
        <v>32</v>
      </c>
      <c r="D19" s="17" t="s">
        <v>61</v>
      </c>
      <c r="E19" s="18"/>
      <c r="F19" s="19"/>
      <c r="G19" s="20"/>
      <c r="H19" s="18"/>
      <c r="I19" s="19"/>
      <c r="J19" s="2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2"/>
    </row>
    <row r="20" spans="1:24" s="21" customFormat="1" ht="16.5" customHeight="1">
      <c r="A20" s="14">
        <v>10</v>
      </c>
      <c r="B20" s="24" t="s">
        <v>70</v>
      </c>
      <c r="C20" s="25" t="s">
        <v>71</v>
      </c>
      <c r="D20" s="17" t="s">
        <v>72</v>
      </c>
      <c r="E20" s="18"/>
      <c r="F20" s="19"/>
      <c r="G20" s="20"/>
      <c r="H20" s="18"/>
      <c r="I20" s="19"/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5" s="21" customFormat="1" ht="16.5" customHeight="1">
      <c r="A21" s="14">
        <v>11</v>
      </c>
      <c r="B21" s="26" t="s">
        <v>62</v>
      </c>
      <c r="C21" s="27" t="s">
        <v>63</v>
      </c>
      <c r="D21" s="41" t="s">
        <v>64</v>
      </c>
      <c r="E21" s="32"/>
      <c r="F21" s="33"/>
      <c r="G21" s="34"/>
      <c r="H21" s="32"/>
      <c r="I21" s="33"/>
      <c r="J21" s="34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5"/>
      <c r="Y21" s="36"/>
    </row>
    <row r="22" spans="1:25" s="21" customFormat="1" ht="22.5">
      <c r="A22" s="14">
        <v>12</v>
      </c>
      <c r="B22" s="70" t="s">
        <v>239</v>
      </c>
      <c r="C22" s="71" t="s">
        <v>240</v>
      </c>
      <c r="D22" s="72" t="s">
        <v>241</v>
      </c>
      <c r="E22" s="32"/>
      <c r="F22" s="33"/>
      <c r="G22" s="34"/>
      <c r="H22" s="32"/>
      <c r="I22" s="33"/>
      <c r="J22" s="3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69" t="s">
        <v>242</v>
      </c>
      <c r="Y22" s="36"/>
    </row>
    <row r="23" spans="1:25" s="21" customFormat="1" ht="16.5" customHeight="1">
      <c r="A23" s="14"/>
      <c r="B23" s="26"/>
      <c r="C23" s="27"/>
      <c r="D23" s="31"/>
      <c r="E23" s="32"/>
      <c r="F23" s="33"/>
      <c r="G23" s="34"/>
      <c r="H23" s="32"/>
      <c r="I23" s="33"/>
      <c r="J23" s="34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5"/>
      <c r="Y23" s="36"/>
    </row>
    <row r="24" spans="1:25" s="21" customFormat="1" ht="16.5" customHeight="1">
      <c r="A24" s="14"/>
      <c r="B24" s="26"/>
      <c r="C24" s="27"/>
      <c r="D24" s="31"/>
      <c r="E24" s="32"/>
      <c r="F24" s="33"/>
      <c r="G24" s="34"/>
      <c r="H24" s="32"/>
      <c r="I24" s="33"/>
      <c r="J24" s="34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5"/>
      <c r="Y24" s="36"/>
    </row>
    <row r="25" spans="1:24" s="21" customFormat="1" ht="16.5" customHeight="1">
      <c r="A25" s="14"/>
      <c r="B25" s="15"/>
      <c r="C25" s="16"/>
      <c r="D25" s="17"/>
      <c r="E25" s="18"/>
      <c r="F25" s="19"/>
      <c r="G25" s="20"/>
      <c r="H25" s="18"/>
      <c r="I25" s="19"/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2"/>
    </row>
    <row r="26" spans="2:3" ht="15">
      <c r="B26" s="6" t="s">
        <v>21</v>
      </c>
      <c r="C26" s="13">
        <f>COUNT(A11:A25)</f>
        <v>12</v>
      </c>
    </row>
    <row r="27" spans="12:23" ht="15">
      <c r="L27" s="125" t="s">
        <v>23</v>
      </c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2:23" ht="15">
      <c r="B28" s="6" t="s">
        <v>22</v>
      </c>
      <c r="L28" s="126" t="s">
        <v>24</v>
      </c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</sheetData>
  <sheetProtection/>
  <mergeCells count="15">
    <mergeCell ref="E9:G9"/>
    <mergeCell ref="H9:J9"/>
    <mergeCell ref="K9:W9"/>
    <mergeCell ref="X9:X10"/>
    <mergeCell ref="Y9:Y10"/>
    <mergeCell ref="L27:W27"/>
    <mergeCell ref="L28:W28"/>
    <mergeCell ref="A1:D1"/>
    <mergeCell ref="G1:X1"/>
    <mergeCell ref="A2:D2"/>
    <mergeCell ref="G2:X2"/>
    <mergeCell ref="A4:X4"/>
    <mergeCell ref="A9:A10"/>
    <mergeCell ref="B9:C10"/>
    <mergeCell ref="D9:D10"/>
  </mergeCells>
  <printOptions/>
  <pageMargins left="0.17" right="0.17" top="0.22" bottom="0.17" header="0.17" footer="0.17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Z25"/>
  <sheetViews>
    <sheetView zoomScalePageLayoutView="0" workbookViewId="0" topLeftCell="A2">
      <selection activeCell="R11" sqref="R11"/>
    </sheetView>
  </sheetViews>
  <sheetFormatPr defaultColWidth="9.140625" defaultRowHeight="15"/>
  <cols>
    <col min="1" max="1" width="4.57421875" style="5" customWidth="1"/>
    <col min="2" max="2" width="19.7109375" style="5" customWidth="1"/>
    <col min="3" max="3" width="9.00390625" style="5" customWidth="1"/>
    <col min="4" max="4" width="12.00390625" style="5" customWidth="1"/>
    <col min="5" max="23" width="4.28125" style="5" customWidth="1"/>
    <col min="24" max="24" width="7.8515625" style="5" customWidth="1"/>
    <col min="25" max="16384" width="9.140625" style="5" customWidth="1"/>
  </cols>
  <sheetData>
    <row r="1" spans="1:24" ht="15">
      <c r="A1" s="127" t="s">
        <v>4</v>
      </c>
      <c r="B1" s="127"/>
      <c r="C1" s="127"/>
      <c r="D1" s="127"/>
      <c r="G1" s="126" t="s">
        <v>0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">
      <c r="A2" s="126" t="s">
        <v>5</v>
      </c>
      <c r="B2" s="126"/>
      <c r="C2" s="126"/>
      <c r="D2" s="126"/>
      <c r="G2" s="126" t="s">
        <v>6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ht="9" customHeight="1"/>
    <row r="4" spans="1:24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ht="6.75" customHeight="1"/>
    <row r="6" spans="1:20" ht="15">
      <c r="A6" s="6" t="s">
        <v>116</v>
      </c>
      <c r="D6" s="6" t="s">
        <v>84</v>
      </c>
      <c r="M6" s="6" t="s">
        <v>17</v>
      </c>
      <c r="T6" s="6" t="s">
        <v>19</v>
      </c>
    </row>
    <row r="7" spans="1:13" ht="26.25" customHeight="1">
      <c r="A7" s="6" t="s">
        <v>16</v>
      </c>
      <c r="D7" s="6" t="s">
        <v>20</v>
      </c>
      <c r="M7" s="7" t="s">
        <v>18</v>
      </c>
    </row>
    <row r="8" ht="8.25" customHeight="1"/>
    <row r="9" spans="1:25" ht="15">
      <c r="A9" s="129" t="s">
        <v>15</v>
      </c>
      <c r="B9" s="116" t="s">
        <v>8</v>
      </c>
      <c r="C9" s="116"/>
      <c r="D9" s="117" t="s">
        <v>26</v>
      </c>
      <c r="E9" s="119" t="s">
        <v>9</v>
      </c>
      <c r="F9" s="116"/>
      <c r="G9" s="120"/>
      <c r="H9" s="119" t="s">
        <v>10</v>
      </c>
      <c r="I9" s="116"/>
      <c r="J9" s="120"/>
      <c r="K9" s="116" t="s">
        <v>11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21" t="s">
        <v>1</v>
      </c>
      <c r="Y9" s="123" t="s">
        <v>115</v>
      </c>
    </row>
    <row r="10" spans="1:25" ht="15" customHeight="1">
      <c r="A10" s="116"/>
      <c r="B10" s="116"/>
      <c r="C10" s="116"/>
      <c r="D10" s="118"/>
      <c r="E10" s="8" t="s">
        <v>12</v>
      </c>
      <c r="F10" s="9" t="s">
        <v>13</v>
      </c>
      <c r="G10" s="10" t="s">
        <v>14</v>
      </c>
      <c r="H10" s="8" t="s">
        <v>12</v>
      </c>
      <c r="I10" s="9" t="s">
        <v>13</v>
      </c>
      <c r="J10" s="10" t="s">
        <v>14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12"/>
      <c r="X10" s="122"/>
      <c r="Y10" s="124"/>
    </row>
    <row r="11" spans="1:26" s="21" customFormat="1" ht="16.5" customHeight="1">
      <c r="A11" s="14">
        <v>1</v>
      </c>
      <c r="B11" s="24" t="s">
        <v>85</v>
      </c>
      <c r="C11" s="25" t="s">
        <v>86</v>
      </c>
      <c r="D11" s="17" t="s">
        <v>87</v>
      </c>
      <c r="E11" s="37"/>
      <c r="F11" s="38"/>
      <c r="G11" s="39"/>
      <c r="H11" s="37"/>
      <c r="I11" s="38"/>
      <c r="J11" s="3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40"/>
      <c r="Z11" s="40"/>
    </row>
    <row r="12" spans="1:26" s="21" customFormat="1" ht="16.5" customHeight="1">
      <c r="A12" s="14">
        <v>2</v>
      </c>
      <c r="B12" s="24" t="s">
        <v>88</v>
      </c>
      <c r="C12" s="25" t="s">
        <v>89</v>
      </c>
      <c r="D12" s="17" t="s">
        <v>90</v>
      </c>
      <c r="E12" s="37"/>
      <c r="F12" s="38"/>
      <c r="G12" s="39"/>
      <c r="H12" s="37"/>
      <c r="I12" s="38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40"/>
      <c r="Z12" s="40"/>
    </row>
    <row r="13" spans="1:26" s="21" customFormat="1" ht="16.5" customHeight="1">
      <c r="A13" s="14">
        <v>3</v>
      </c>
      <c r="B13" s="24" t="s">
        <v>43</v>
      </c>
      <c r="C13" s="25" t="s">
        <v>105</v>
      </c>
      <c r="D13" s="17" t="s">
        <v>106</v>
      </c>
      <c r="E13" s="37"/>
      <c r="F13" s="38"/>
      <c r="G13" s="39"/>
      <c r="H13" s="37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40"/>
      <c r="Z13" s="40"/>
    </row>
    <row r="14" spans="1:26" s="21" customFormat="1" ht="16.5" customHeight="1">
      <c r="A14" s="14">
        <v>4</v>
      </c>
      <c r="B14" s="24" t="s">
        <v>91</v>
      </c>
      <c r="C14" s="25" t="s">
        <v>92</v>
      </c>
      <c r="D14" s="17" t="s">
        <v>93</v>
      </c>
      <c r="E14" s="37"/>
      <c r="F14" s="38"/>
      <c r="G14" s="39"/>
      <c r="H14" s="37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40"/>
      <c r="Z14" s="40"/>
    </row>
    <row r="15" spans="1:26" s="21" customFormat="1" ht="16.5" customHeight="1">
      <c r="A15" s="14">
        <v>5</v>
      </c>
      <c r="B15" s="26" t="s">
        <v>94</v>
      </c>
      <c r="C15" s="27" t="s">
        <v>95</v>
      </c>
      <c r="D15" s="41" t="s">
        <v>96</v>
      </c>
      <c r="E15" s="42"/>
      <c r="F15" s="43"/>
      <c r="G15" s="44"/>
      <c r="H15" s="42"/>
      <c r="I15" s="43"/>
      <c r="J15" s="44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30"/>
      <c r="Y15" s="45"/>
      <c r="Z15" s="46"/>
    </row>
    <row r="16" spans="1:26" s="21" customFormat="1" ht="16.5" customHeight="1">
      <c r="A16" s="14">
        <v>6</v>
      </c>
      <c r="B16" s="24" t="s">
        <v>109</v>
      </c>
      <c r="C16" s="25" t="s">
        <v>110</v>
      </c>
      <c r="D16" s="17" t="s">
        <v>111</v>
      </c>
      <c r="E16" s="47"/>
      <c r="F16" s="48"/>
      <c r="G16" s="49"/>
      <c r="H16" s="47"/>
      <c r="I16" s="48"/>
      <c r="J16" s="49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0"/>
      <c r="Z16" s="40"/>
    </row>
    <row r="17" spans="1:26" s="21" customFormat="1" ht="16.5" customHeight="1">
      <c r="A17" s="14">
        <v>7</v>
      </c>
      <c r="B17" s="24" t="s">
        <v>107</v>
      </c>
      <c r="C17" s="25" t="s">
        <v>45</v>
      </c>
      <c r="D17" s="17" t="s">
        <v>108</v>
      </c>
      <c r="E17" s="37"/>
      <c r="F17" s="38"/>
      <c r="G17" s="39"/>
      <c r="H17" s="37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0"/>
      <c r="Z17" s="40"/>
    </row>
    <row r="18" spans="1:26" s="21" customFormat="1" ht="16.5" customHeight="1">
      <c r="A18" s="14">
        <v>8</v>
      </c>
      <c r="B18" s="24" t="s">
        <v>37</v>
      </c>
      <c r="C18" s="25" t="s">
        <v>97</v>
      </c>
      <c r="D18" s="17" t="s">
        <v>98</v>
      </c>
      <c r="E18" s="37"/>
      <c r="F18" s="38"/>
      <c r="G18" s="39"/>
      <c r="H18" s="37"/>
      <c r="I18" s="38"/>
      <c r="J18" s="3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40"/>
      <c r="Z18" s="40"/>
    </row>
    <row r="19" spans="1:26" s="21" customFormat="1" ht="16.5" customHeight="1">
      <c r="A19" s="14">
        <v>9</v>
      </c>
      <c r="B19" s="24" t="s">
        <v>112</v>
      </c>
      <c r="C19" s="25" t="s">
        <v>113</v>
      </c>
      <c r="D19" s="17" t="s">
        <v>114</v>
      </c>
      <c r="E19" s="37"/>
      <c r="F19" s="38"/>
      <c r="G19" s="39"/>
      <c r="H19" s="37"/>
      <c r="I19" s="38"/>
      <c r="J19" s="3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4"/>
      <c r="Y19" s="40"/>
      <c r="Z19" s="40"/>
    </row>
    <row r="20" spans="1:26" s="21" customFormat="1" ht="16.5" customHeight="1">
      <c r="A20" s="14">
        <v>10</v>
      </c>
      <c r="B20" s="24" t="s">
        <v>100</v>
      </c>
      <c r="C20" s="25" t="s">
        <v>101</v>
      </c>
      <c r="D20" s="17" t="s">
        <v>102</v>
      </c>
      <c r="E20" s="37"/>
      <c r="F20" s="38"/>
      <c r="G20" s="39"/>
      <c r="H20" s="37"/>
      <c r="I20" s="38"/>
      <c r="J20" s="3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14"/>
      <c r="Y20" s="40"/>
      <c r="Z20" s="40"/>
    </row>
    <row r="21" spans="1:26" s="21" customFormat="1" ht="16.5" customHeight="1">
      <c r="A21" s="14">
        <v>11</v>
      </c>
      <c r="B21" s="24" t="s">
        <v>103</v>
      </c>
      <c r="C21" s="25" t="s">
        <v>101</v>
      </c>
      <c r="D21" s="17" t="s">
        <v>104</v>
      </c>
      <c r="E21" s="37"/>
      <c r="F21" s="38"/>
      <c r="G21" s="39"/>
      <c r="H21" s="37"/>
      <c r="I21" s="38"/>
      <c r="J21" s="3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/>
      <c r="Z21" s="40"/>
    </row>
    <row r="22" spans="1:24" s="21" customFormat="1" ht="16.5" customHeight="1">
      <c r="A22" s="14"/>
      <c r="B22" s="15"/>
      <c r="C22" s="16"/>
      <c r="D22" s="17"/>
      <c r="E22" s="18"/>
      <c r="F22" s="19"/>
      <c r="G22" s="20"/>
      <c r="H22" s="18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2"/>
    </row>
    <row r="23" spans="2:3" ht="15">
      <c r="B23" s="6" t="s">
        <v>21</v>
      </c>
      <c r="C23" s="13">
        <f>COUNT(A11:A22)</f>
        <v>11</v>
      </c>
    </row>
    <row r="24" spans="12:23" ht="15">
      <c r="L24" s="125" t="s">
        <v>23</v>
      </c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2:23" ht="15">
      <c r="B25" s="6" t="s">
        <v>22</v>
      </c>
      <c r="L25" s="126" t="s">
        <v>24</v>
      </c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</sheetData>
  <sheetProtection/>
  <mergeCells count="15">
    <mergeCell ref="E9:G9"/>
    <mergeCell ref="H9:J9"/>
    <mergeCell ref="K9:W9"/>
    <mergeCell ref="X9:X10"/>
    <mergeCell ref="Y9:Y10"/>
    <mergeCell ref="L24:W24"/>
    <mergeCell ref="L25:W25"/>
    <mergeCell ref="A1:D1"/>
    <mergeCell ref="G1:X1"/>
    <mergeCell ref="A2:D2"/>
    <mergeCell ref="G2:X2"/>
    <mergeCell ref="A4:X4"/>
    <mergeCell ref="A9:A10"/>
    <mergeCell ref="B9:C10"/>
    <mergeCell ref="D9:D10"/>
  </mergeCells>
  <printOptions/>
  <pageMargins left="0.17" right="0.17" top="0.22" bottom="0.17" header="0.17" footer="0.17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4.00390625" style="5" customWidth="1"/>
    <col min="2" max="2" width="17.28125" style="5" customWidth="1"/>
    <col min="3" max="3" width="7.8515625" style="5" customWidth="1"/>
    <col min="4" max="4" width="10.421875" style="5" customWidth="1"/>
    <col min="5" max="5" width="8.140625" style="5" customWidth="1"/>
    <col min="6" max="23" width="3.7109375" style="5" customWidth="1"/>
    <col min="24" max="24" width="7.140625" style="5" customWidth="1"/>
    <col min="25" max="16384" width="8.8515625" style="5" customWidth="1"/>
  </cols>
  <sheetData>
    <row r="1" spans="1:24" ht="15">
      <c r="A1" s="127" t="s">
        <v>293</v>
      </c>
      <c r="B1" s="127"/>
      <c r="C1" s="127"/>
      <c r="D1" s="127"/>
      <c r="E1" s="115"/>
      <c r="H1" s="126" t="s">
        <v>0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">
      <c r="A2" s="126" t="s">
        <v>5</v>
      </c>
      <c r="B2" s="126"/>
      <c r="C2" s="126"/>
      <c r="D2" s="126"/>
      <c r="E2" s="114"/>
      <c r="H2" s="126" t="s">
        <v>6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4" spans="1:24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6" spans="1:21" ht="15">
      <c r="A6" s="6" t="s">
        <v>263</v>
      </c>
      <c r="D6" s="6" t="s">
        <v>294</v>
      </c>
      <c r="E6" s="6"/>
      <c r="N6" s="6" t="s">
        <v>17</v>
      </c>
      <c r="U6" s="6" t="s">
        <v>19</v>
      </c>
    </row>
    <row r="7" spans="1:14" ht="15.75">
      <c r="A7" s="6" t="s">
        <v>16</v>
      </c>
      <c r="D7" s="6" t="s">
        <v>20</v>
      </c>
      <c r="E7" s="6"/>
      <c r="N7" s="7" t="s">
        <v>18</v>
      </c>
    </row>
    <row r="9" spans="1:25" ht="15">
      <c r="A9" s="129" t="s">
        <v>15</v>
      </c>
      <c r="B9" s="116" t="s">
        <v>8</v>
      </c>
      <c r="C9" s="116"/>
      <c r="D9" s="117" t="s">
        <v>26</v>
      </c>
      <c r="E9" s="130" t="s">
        <v>47</v>
      </c>
      <c r="F9" s="119" t="s">
        <v>9</v>
      </c>
      <c r="G9" s="116"/>
      <c r="H9" s="120"/>
      <c r="I9" s="119" t="s">
        <v>10</v>
      </c>
      <c r="J9" s="116"/>
      <c r="K9" s="120"/>
      <c r="L9" s="116" t="s">
        <v>11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21" t="s">
        <v>1</v>
      </c>
      <c r="Y9" s="123"/>
    </row>
    <row r="10" spans="1:25" ht="15">
      <c r="A10" s="116"/>
      <c r="B10" s="116"/>
      <c r="C10" s="116"/>
      <c r="D10" s="118"/>
      <c r="E10" s="131"/>
      <c r="F10" s="8" t="s">
        <v>12</v>
      </c>
      <c r="G10" s="9" t="s">
        <v>13</v>
      </c>
      <c r="H10" s="10" t="s">
        <v>14</v>
      </c>
      <c r="I10" s="8" t="s">
        <v>12</v>
      </c>
      <c r="J10" s="9" t="s">
        <v>13</v>
      </c>
      <c r="K10" s="10" t="s">
        <v>14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2"/>
      <c r="Y10" s="124"/>
    </row>
    <row r="11" spans="1:256" ht="15">
      <c r="A11" s="14">
        <v>1</v>
      </c>
      <c r="B11" s="24" t="s">
        <v>295</v>
      </c>
      <c r="C11" s="25" t="s">
        <v>296</v>
      </c>
      <c r="D11" s="56" t="s">
        <v>297</v>
      </c>
      <c r="E11" s="132" t="s">
        <v>298</v>
      </c>
      <c r="F11" s="18"/>
      <c r="G11" s="19"/>
      <c r="H11" s="20"/>
      <c r="I11" s="18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33"/>
      <c r="Y11" s="56" t="s">
        <v>83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">
      <c r="A12" s="14">
        <v>2</v>
      </c>
      <c r="B12" s="24" t="s">
        <v>299</v>
      </c>
      <c r="C12" s="25" t="s">
        <v>300</v>
      </c>
      <c r="D12" s="56" t="s">
        <v>301</v>
      </c>
      <c r="E12" s="132" t="s">
        <v>298</v>
      </c>
      <c r="F12" s="18"/>
      <c r="G12" s="19"/>
      <c r="H12" s="20"/>
      <c r="I12" s="18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33"/>
      <c r="Y12" s="56" t="s">
        <v>83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">
      <c r="A13" s="14">
        <v>3</v>
      </c>
      <c r="B13" s="24" t="s">
        <v>302</v>
      </c>
      <c r="C13" s="25" t="s">
        <v>303</v>
      </c>
      <c r="D13" s="56" t="s">
        <v>304</v>
      </c>
      <c r="E13" s="132" t="s">
        <v>298</v>
      </c>
      <c r="F13" s="18"/>
      <c r="G13" s="19"/>
      <c r="H13" s="20"/>
      <c r="I13" s="18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33"/>
      <c r="Y13" s="56" t="s">
        <v>83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">
      <c r="A14" s="14">
        <v>4</v>
      </c>
      <c r="B14" s="24" t="s">
        <v>305</v>
      </c>
      <c r="C14" s="25" t="s">
        <v>306</v>
      </c>
      <c r="D14" s="56" t="s">
        <v>307</v>
      </c>
      <c r="E14" s="132" t="s">
        <v>298</v>
      </c>
      <c r="F14" s="18"/>
      <c r="G14" s="19"/>
      <c r="H14" s="20"/>
      <c r="I14" s="18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33"/>
      <c r="Y14" s="56" t="s">
        <v>83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">
      <c r="A15" s="14">
        <v>5</v>
      </c>
      <c r="B15" s="24" t="s">
        <v>308</v>
      </c>
      <c r="C15" s="25" t="s">
        <v>286</v>
      </c>
      <c r="D15" s="56" t="s">
        <v>309</v>
      </c>
      <c r="E15" s="132" t="s">
        <v>298</v>
      </c>
      <c r="F15" s="18"/>
      <c r="G15" s="19"/>
      <c r="H15" s="20"/>
      <c r="I15" s="18"/>
      <c r="J15" s="19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33"/>
      <c r="Y15" s="56" t="s">
        <v>83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">
      <c r="A16" s="14">
        <v>6</v>
      </c>
      <c r="B16" s="24" t="s">
        <v>55</v>
      </c>
      <c r="C16" s="25" t="s">
        <v>36</v>
      </c>
      <c r="D16" s="56" t="s">
        <v>182</v>
      </c>
      <c r="E16" s="132" t="s">
        <v>298</v>
      </c>
      <c r="F16" s="18"/>
      <c r="G16" s="19"/>
      <c r="H16" s="20"/>
      <c r="I16" s="18"/>
      <c r="J16" s="19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33"/>
      <c r="Y16" s="56" t="s">
        <v>58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">
      <c r="A17" s="14">
        <v>7</v>
      </c>
      <c r="B17" s="134" t="s">
        <v>310</v>
      </c>
      <c r="C17" s="28" t="s">
        <v>95</v>
      </c>
      <c r="D17" s="135" t="s">
        <v>311</v>
      </c>
      <c r="E17" s="136" t="s">
        <v>298</v>
      </c>
      <c r="F17" s="137"/>
      <c r="G17" s="138"/>
      <c r="H17" s="139"/>
      <c r="I17" s="137"/>
      <c r="J17" s="138"/>
      <c r="K17" s="139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40" t="s">
        <v>312</v>
      </c>
      <c r="Y17" s="135" t="s">
        <v>83</v>
      </c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1:256" ht="15">
      <c r="A18" s="14">
        <v>8</v>
      </c>
      <c r="B18" s="134" t="s">
        <v>260</v>
      </c>
      <c r="C18" s="28" t="s">
        <v>300</v>
      </c>
      <c r="D18" s="135" t="s">
        <v>313</v>
      </c>
      <c r="E18" s="136" t="s">
        <v>298</v>
      </c>
      <c r="F18" s="137"/>
      <c r="G18" s="138"/>
      <c r="H18" s="139"/>
      <c r="I18" s="137"/>
      <c r="J18" s="138"/>
      <c r="K18" s="139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40" t="s">
        <v>312</v>
      </c>
      <c r="Y18" s="135" t="s">
        <v>83</v>
      </c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spans="1:256" ht="15">
      <c r="A19" s="14">
        <v>9</v>
      </c>
      <c r="B19" s="134" t="s">
        <v>52</v>
      </c>
      <c r="C19" s="28" t="s">
        <v>34</v>
      </c>
      <c r="D19" s="136" t="s">
        <v>53</v>
      </c>
      <c r="E19" s="136" t="s">
        <v>298</v>
      </c>
      <c r="F19" s="137"/>
      <c r="G19" s="138"/>
      <c r="H19" s="139"/>
      <c r="I19" s="137"/>
      <c r="J19" s="138"/>
      <c r="K19" s="139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40" t="s">
        <v>312</v>
      </c>
      <c r="Y19" s="136" t="s">
        <v>83</v>
      </c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</row>
    <row r="20" spans="1:256" ht="15">
      <c r="A20" s="14">
        <v>10</v>
      </c>
      <c r="B20" s="134" t="s">
        <v>314</v>
      </c>
      <c r="C20" s="28" t="s">
        <v>315</v>
      </c>
      <c r="D20" s="136" t="s">
        <v>316</v>
      </c>
      <c r="E20" s="136" t="s">
        <v>298</v>
      </c>
      <c r="F20" s="137"/>
      <c r="G20" s="138"/>
      <c r="H20" s="139"/>
      <c r="I20" s="137"/>
      <c r="J20" s="138"/>
      <c r="K20" s="139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40" t="s">
        <v>312</v>
      </c>
      <c r="Y20" s="136" t="s">
        <v>83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1"/>
      <c r="IT20" s="141"/>
      <c r="IU20" s="141"/>
      <c r="IV20" s="141"/>
    </row>
    <row r="21" spans="1:256" ht="15">
      <c r="A21" s="14">
        <v>11</v>
      </c>
      <c r="B21" s="134" t="s">
        <v>317</v>
      </c>
      <c r="C21" s="28" t="s">
        <v>318</v>
      </c>
      <c r="D21" s="136" t="s">
        <v>319</v>
      </c>
      <c r="E21" s="136" t="s">
        <v>298</v>
      </c>
      <c r="F21" s="137"/>
      <c r="G21" s="138"/>
      <c r="H21" s="139"/>
      <c r="I21" s="137"/>
      <c r="J21" s="138"/>
      <c r="K21" s="139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40" t="s">
        <v>312</v>
      </c>
      <c r="Y21" s="136" t="s">
        <v>83</v>
      </c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spans="1:256" ht="15">
      <c r="A22" s="14">
        <v>12</v>
      </c>
      <c r="B22" s="134" t="s">
        <v>320</v>
      </c>
      <c r="C22" s="28" t="s">
        <v>89</v>
      </c>
      <c r="D22" s="136" t="s">
        <v>321</v>
      </c>
      <c r="E22" s="136" t="s">
        <v>298</v>
      </c>
      <c r="F22" s="137"/>
      <c r="G22" s="138"/>
      <c r="H22" s="139"/>
      <c r="I22" s="137"/>
      <c r="J22" s="138"/>
      <c r="K22" s="139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40" t="s">
        <v>312</v>
      </c>
      <c r="Y22" s="136" t="s">
        <v>83</v>
      </c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  <row r="23" spans="1:256" ht="15">
      <c r="A23" s="14">
        <v>13</v>
      </c>
      <c r="B23" s="134" t="s">
        <v>322</v>
      </c>
      <c r="C23" s="28" t="s">
        <v>123</v>
      </c>
      <c r="D23" s="136" t="s">
        <v>323</v>
      </c>
      <c r="E23" s="136" t="s">
        <v>298</v>
      </c>
      <c r="F23" s="137"/>
      <c r="G23" s="138"/>
      <c r="H23" s="139"/>
      <c r="I23" s="137"/>
      <c r="J23" s="138"/>
      <c r="K23" s="139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40" t="s">
        <v>312</v>
      </c>
      <c r="Y23" s="136" t="s">
        <v>83</v>
      </c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  <row r="24" spans="1:256" ht="15">
      <c r="A24" s="14">
        <v>14</v>
      </c>
      <c r="B24" s="24" t="s">
        <v>324</v>
      </c>
      <c r="C24" s="25" t="s">
        <v>325</v>
      </c>
      <c r="D24" s="132" t="s">
        <v>326</v>
      </c>
      <c r="E24" s="132" t="s">
        <v>327</v>
      </c>
      <c r="F24" s="18"/>
      <c r="G24" s="19"/>
      <c r="H24" s="20"/>
      <c r="I24" s="18"/>
      <c r="J24" s="19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56" t="s">
        <v>83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">
      <c r="A25" s="14">
        <v>15</v>
      </c>
      <c r="B25" s="24" t="s">
        <v>328</v>
      </c>
      <c r="C25" s="25" t="s">
        <v>329</v>
      </c>
      <c r="D25" s="56" t="s">
        <v>199</v>
      </c>
      <c r="E25" s="132" t="s">
        <v>330</v>
      </c>
      <c r="F25" s="18"/>
      <c r="G25" s="19"/>
      <c r="H25" s="20"/>
      <c r="I25" s="18"/>
      <c r="J25" s="19"/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56" t="s">
        <v>83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">
      <c r="A26" s="14">
        <v>16</v>
      </c>
      <c r="B26" s="24" t="s">
        <v>228</v>
      </c>
      <c r="C26" s="25" t="s">
        <v>123</v>
      </c>
      <c r="D26" s="56" t="s">
        <v>331</v>
      </c>
      <c r="E26" s="132" t="s">
        <v>330</v>
      </c>
      <c r="F26" s="18"/>
      <c r="G26" s="19"/>
      <c r="H26" s="20"/>
      <c r="I26" s="18"/>
      <c r="J26" s="19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56" t="s">
        <v>58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">
      <c r="A27" s="14">
        <v>17</v>
      </c>
      <c r="B27" s="24" t="s">
        <v>332</v>
      </c>
      <c r="C27" s="25" t="s">
        <v>333</v>
      </c>
      <c r="D27" s="56" t="s">
        <v>334</v>
      </c>
      <c r="E27" s="132" t="s">
        <v>330</v>
      </c>
      <c r="F27" s="18"/>
      <c r="G27" s="19"/>
      <c r="H27" s="20"/>
      <c r="I27" s="18"/>
      <c r="J27" s="19"/>
      <c r="K27" s="2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40" t="s">
        <v>312</v>
      </c>
      <c r="Y27" s="56" t="s">
        <v>83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">
      <c r="A28" s="14">
        <v>18</v>
      </c>
      <c r="B28" s="134" t="s">
        <v>73</v>
      </c>
      <c r="C28" s="28" t="s">
        <v>92</v>
      </c>
      <c r="D28" s="136" t="s">
        <v>335</v>
      </c>
      <c r="E28" s="136" t="s">
        <v>336</v>
      </c>
      <c r="F28" s="137"/>
      <c r="G28" s="138"/>
      <c r="H28" s="139"/>
      <c r="I28" s="137"/>
      <c r="J28" s="138"/>
      <c r="K28" s="139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5" t="s">
        <v>58</v>
      </c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  <c r="IV28" s="141"/>
    </row>
    <row r="29" spans="1:256" ht="15">
      <c r="A29" s="14"/>
      <c r="B29" s="26"/>
      <c r="C29" s="142"/>
      <c r="D29" s="56"/>
      <c r="E29" s="132"/>
      <c r="F29" s="18"/>
      <c r="G29" s="19"/>
      <c r="H29" s="20"/>
      <c r="I29" s="18"/>
      <c r="J29" s="19"/>
      <c r="K29" s="2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43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14"/>
      <c r="B30" s="26"/>
      <c r="C30" s="142"/>
      <c r="D30" s="56"/>
      <c r="E30" s="132"/>
      <c r="F30" s="18"/>
      <c r="G30" s="19"/>
      <c r="H30" s="20"/>
      <c r="I30" s="18"/>
      <c r="J30" s="19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43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>
      <c r="A31" s="14"/>
      <c r="B31" s="24"/>
      <c r="C31" s="29"/>
      <c r="D31" s="56"/>
      <c r="E31" s="132"/>
      <c r="F31" s="18"/>
      <c r="G31" s="19"/>
      <c r="H31" s="20"/>
      <c r="I31" s="18"/>
      <c r="J31" s="19"/>
      <c r="K31" s="2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4"/>
      <c r="B32" s="24"/>
      <c r="C32" s="29"/>
      <c r="D32" s="56"/>
      <c r="E32" s="132"/>
      <c r="F32" s="18"/>
      <c r="G32" s="19"/>
      <c r="H32" s="20"/>
      <c r="I32" s="18"/>
      <c r="J32" s="19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14"/>
      <c r="B33" s="24"/>
      <c r="C33" s="28"/>
      <c r="D33" s="56"/>
      <c r="E33" s="132"/>
      <c r="F33" s="18"/>
      <c r="G33" s="19"/>
      <c r="H33" s="20"/>
      <c r="I33" s="18"/>
      <c r="J33" s="19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14"/>
      <c r="B34" s="26"/>
      <c r="C34" s="27"/>
      <c r="D34" s="56"/>
      <c r="E34" s="132"/>
      <c r="F34" s="18"/>
      <c r="G34" s="19"/>
      <c r="H34" s="20"/>
      <c r="I34" s="18"/>
      <c r="J34" s="19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43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2:3" ht="15">
      <c r="B35" s="6" t="s">
        <v>21</v>
      </c>
      <c r="C35" s="13">
        <f>COUNT(A11:A33)</f>
        <v>18</v>
      </c>
    </row>
    <row r="36" spans="13:23" ht="15">
      <c r="M36" s="125" t="s">
        <v>23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2:23" ht="15">
      <c r="B37" s="6" t="s">
        <v>22</v>
      </c>
      <c r="M37" s="126" t="s">
        <v>24</v>
      </c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</sheetData>
  <sheetProtection/>
  <mergeCells count="16">
    <mergeCell ref="I9:K9"/>
    <mergeCell ref="L9:W9"/>
    <mergeCell ref="X9:X10"/>
    <mergeCell ref="Y9:Y10"/>
    <mergeCell ref="M36:W36"/>
    <mergeCell ref="M37:W37"/>
    <mergeCell ref="A1:D1"/>
    <mergeCell ref="H1:X1"/>
    <mergeCell ref="A2:D2"/>
    <mergeCell ref="H2:X2"/>
    <mergeCell ref="A4:X4"/>
    <mergeCell ref="A9:A10"/>
    <mergeCell ref="B9:C10"/>
    <mergeCell ref="D9:D10"/>
    <mergeCell ref="E9:E10"/>
    <mergeCell ref="F9:H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.00390625" style="5" customWidth="1"/>
    <col min="2" max="2" width="17.28125" style="5" customWidth="1"/>
    <col min="3" max="3" width="7.8515625" style="5" customWidth="1"/>
    <col min="4" max="4" width="10.421875" style="5" customWidth="1"/>
    <col min="5" max="5" width="8.140625" style="5" customWidth="1"/>
    <col min="6" max="23" width="3.7109375" style="5" customWidth="1"/>
    <col min="24" max="24" width="7.140625" style="5" customWidth="1"/>
    <col min="25" max="16384" width="8.8515625" style="5" customWidth="1"/>
  </cols>
  <sheetData>
    <row r="1" spans="1:24" ht="15">
      <c r="A1" s="127" t="s">
        <v>293</v>
      </c>
      <c r="B1" s="127"/>
      <c r="C1" s="127"/>
      <c r="D1" s="127"/>
      <c r="E1" s="115"/>
      <c r="H1" s="126" t="s">
        <v>0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">
      <c r="A2" s="126" t="s">
        <v>5</v>
      </c>
      <c r="B2" s="126"/>
      <c r="C2" s="126"/>
      <c r="D2" s="126"/>
      <c r="E2" s="114"/>
      <c r="H2" s="126" t="s">
        <v>6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4" spans="1:24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6" spans="1:21" ht="15">
      <c r="A6" s="6" t="s">
        <v>263</v>
      </c>
      <c r="D6" s="6" t="s">
        <v>337</v>
      </c>
      <c r="E6" s="6"/>
      <c r="N6" s="6" t="s">
        <v>17</v>
      </c>
      <c r="U6" s="6" t="s">
        <v>19</v>
      </c>
    </row>
    <row r="7" spans="1:14" ht="15.75">
      <c r="A7" s="6" t="s">
        <v>16</v>
      </c>
      <c r="D7" s="6" t="s">
        <v>20</v>
      </c>
      <c r="E7" s="6"/>
      <c r="N7" s="7" t="s">
        <v>18</v>
      </c>
    </row>
    <row r="9" spans="1:25" ht="15">
      <c r="A9" s="129" t="s">
        <v>15</v>
      </c>
      <c r="B9" s="116" t="s">
        <v>8</v>
      </c>
      <c r="C9" s="116"/>
      <c r="D9" s="117" t="s">
        <v>26</v>
      </c>
      <c r="E9" s="130" t="s">
        <v>47</v>
      </c>
      <c r="F9" s="119" t="s">
        <v>9</v>
      </c>
      <c r="G9" s="116"/>
      <c r="H9" s="120"/>
      <c r="I9" s="119" t="s">
        <v>10</v>
      </c>
      <c r="J9" s="116"/>
      <c r="K9" s="120"/>
      <c r="L9" s="116" t="s">
        <v>11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21" t="s">
        <v>1</v>
      </c>
      <c r="Y9" s="123"/>
    </row>
    <row r="10" spans="1:25" ht="15">
      <c r="A10" s="116"/>
      <c r="B10" s="116"/>
      <c r="C10" s="116"/>
      <c r="D10" s="118"/>
      <c r="E10" s="131"/>
      <c r="F10" s="8" t="s">
        <v>12</v>
      </c>
      <c r="G10" s="9" t="s">
        <v>13</v>
      </c>
      <c r="H10" s="10" t="s">
        <v>14</v>
      </c>
      <c r="I10" s="8" t="s">
        <v>12</v>
      </c>
      <c r="J10" s="9" t="s">
        <v>13</v>
      </c>
      <c r="K10" s="10" t="s">
        <v>14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2"/>
      <c r="Y10" s="124"/>
    </row>
    <row r="11" spans="1:256" ht="15">
      <c r="A11" s="14">
        <v>1</v>
      </c>
      <c r="B11" s="24" t="s">
        <v>338</v>
      </c>
      <c r="C11" s="25" t="s">
        <v>339</v>
      </c>
      <c r="D11" s="56" t="s">
        <v>340</v>
      </c>
      <c r="E11" s="132" t="s">
        <v>341</v>
      </c>
      <c r="F11" s="18"/>
      <c r="G11" s="19"/>
      <c r="H11" s="20"/>
      <c r="I11" s="18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2"/>
      <c r="Y11" s="56" t="s">
        <v>58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">
      <c r="A12" s="14">
        <v>2</v>
      </c>
      <c r="B12" s="24" t="s">
        <v>342</v>
      </c>
      <c r="C12" s="25" t="s">
        <v>25</v>
      </c>
      <c r="D12" s="56" t="s">
        <v>343</v>
      </c>
      <c r="E12" s="132" t="s">
        <v>344</v>
      </c>
      <c r="F12" s="18"/>
      <c r="G12" s="19"/>
      <c r="H12" s="20"/>
      <c r="I12" s="18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56" t="s">
        <v>58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">
      <c r="A13" s="14">
        <v>3</v>
      </c>
      <c r="B13" s="24" t="s">
        <v>55</v>
      </c>
      <c r="C13" s="25" t="s">
        <v>54</v>
      </c>
      <c r="D13" s="56" t="s">
        <v>345</v>
      </c>
      <c r="E13" s="132" t="s">
        <v>344</v>
      </c>
      <c r="F13" s="18"/>
      <c r="G13" s="19"/>
      <c r="H13" s="20"/>
      <c r="I13" s="18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2"/>
      <c r="Y13" s="56" t="s">
        <v>58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">
      <c r="A14" s="14">
        <v>4</v>
      </c>
      <c r="B14" s="24" t="s">
        <v>346</v>
      </c>
      <c r="C14" s="25" t="s">
        <v>347</v>
      </c>
      <c r="D14" s="56" t="s">
        <v>348</v>
      </c>
      <c r="E14" s="132" t="s">
        <v>344</v>
      </c>
      <c r="F14" s="18"/>
      <c r="G14" s="19"/>
      <c r="H14" s="20"/>
      <c r="I14" s="18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56" t="s">
        <v>58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">
      <c r="A15" s="14">
        <v>5</v>
      </c>
      <c r="B15" s="26" t="s">
        <v>349</v>
      </c>
      <c r="C15" s="27" t="s">
        <v>350</v>
      </c>
      <c r="D15" s="56" t="s">
        <v>351</v>
      </c>
      <c r="E15" s="132" t="s">
        <v>344</v>
      </c>
      <c r="F15" s="18"/>
      <c r="G15" s="19"/>
      <c r="H15" s="20"/>
      <c r="I15" s="18"/>
      <c r="J15" s="19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2"/>
      <c r="Y15" s="56" t="s">
        <v>83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">
      <c r="A16" s="14">
        <v>6</v>
      </c>
      <c r="B16" s="24" t="s">
        <v>352</v>
      </c>
      <c r="C16" s="25" t="s">
        <v>30</v>
      </c>
      <c r="D16" s="56" t="s">
        <v>353</v>
      </c>
      <c r="E16" s="132" t="s">
        <v>344</v>
      </c>
      <c r="F16" s="18"/>
      <c r="G16" s="19"/>
      <c r="H16" s="20"/>
      <c r="I16" s="18"/>
      <c r="J16" s="19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56" t="s">
        <v>58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">
      <c r="A17" s="14">
        <v>7</v>
      </c>
      <c r="B17" s="26" t="s">
        <v>338</v>
      </c>
      <c r="C17" s="27" t="s">
        <v>30</v>
      </c>
      <c r="D17" s="56" t="s">
        <v>354</v>
      </c>
      <c r="E17" s="132" t="s">
        <v>344</v>
      </c>
      <c r="F17" s="18"/>
      <c r="G17" s="19"/>
      <c r="H17" s="20"/>
      <c r="I17" s="18"/>
      <c r="J17" s="19"/>
      <c r="K17" s="2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43"/>
      <c r="Y17" s="56" t="s">
        <v>58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">
      <c r="A18" s="14">
        <v>8</v>
      </c>
      <c r="B18" s="26" t="s">
        <v>355</v>
      </c>
      <c r="C18" s="27" t="s">
        <v>356</v>
      </c>
      <c r="D18" s="56" t="s">
        <v>357</v>
      </c>
      <c r="E18" s="132" t="s">
        <v>344</v>
      </c>
      <c r="F18" s="18"/>
      <c r="G18" s="19"/>
      <c r="H18" s="20"/>
      <c r="I18" s="18"/>
      <c r="J18" s="19"/>
      <c r="K18" s="2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43"/>
      <c r="Y18" s="56" t="s">
        <v>83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">
      <c r="A19" s="14">
        <v>9</v>
      </c>
      <c r="B19" s="24" t="s">
        <v>358</v>
      </c>
      <c r="C19" s="25" t="s">
        <v>240</v>
      </c>
      <c r="D19" s="56" t="s">
        <v>359</v>
      </c>
      <c r="E19" s="132" t="s">
        <v>344</v>
      </c>
      <c r="F19" s="18"/>
      <c r="G19" s="19"/>
      <c r="H19" s="20"/>
      <c r="I19" s="18"/>
      <c r="J19" s="19"/>
      <c r="K19" s="20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2"/>
      <c r="Y19" s="56" t="s">
        <v>58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">
      <c r="A20" s="14">
        <v>10</v>
      </c>
      <c r="B20" s="24" t="s">
        <v>360</v>
      </c>
      <c r="C20" s="25" t="s">
        <v>361</v>
      </c>
      <c r="D20" s="56" t="s">
        <v>362</v>
      </c>
      <c r="E20" s="132" t="s">
        <v>344</v>
      </c>
      <c r="F20" s="18"/>
      <c r="G20" s="19"/>
      <c r="H20" s="20"/>
      <c r="I20" s="18"/>
      <c r="J20" s="19"/>
      <c r="K20" s="2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2"/>
      <c r="Y20" s="56" t="s">
        <v>58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">
      <c r="A21" s="14">
        <v>11</v>
      </c>
      <c r="B21" s="134" t="s">
        <v>363</v>
      </c>
      <c r="C21" s="28" t="s">
        <v>364</v>
      </c>
      <c r="D21" s="135" t="s">
        <v>365</v>
      </c>
      <c r="E21" s="132" t="s">
        <v>344</v>
      </c>
      <c r="F21" s="137"/>
      <c r="G21" s="138"/>
      <c r="H21" s="139"/>
      <c r="I21" s="137"/>
      <c r="J21" s="138"/>
      <c r="K21" s="139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40" t="s">
        <v>312</v>
      </c>
      <c r="Y21" s="135" t="s">
        <v>58</v>
      </c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spans="1:256" ht="15">
      <c r="A22" s="14">
        <v>12</v>
      </c>
      <c r="B22" s="134" t="s">
        <v>39</v>
      </c>
      <c r="C22" s="28" t="s">
        <v>366</v>
      </c>
      <c r="D22" s="135" t="s">
        <v>367</v>
      </c>
      <c r="E22" s="132" t="s">
        <v>344</v>
      </c>
      <c r="F22" s="137"/>
      <c r="G22" s="138"/>
      <c r="H22" s="139"/>
      <c r="I22" s="137"/>
      <c r="J22" s="138"/>
      <c r="K22" s="139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40" t="s">
        <v>312</v>
      </c>
      <c r="Y22" s="135" t="s">
        <v>58</v>
      </c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  <row r="23" spans="1:256" ht="15">
      <c r="A23" s="14">
        <v>13</v>
      </c>
      <c r="B23" s="134" t="s">
        <v>368</v>
      </c>
      <c r="C23" s="28" t="s">
        <v>92</v>
      </c>
      <c r="D23" s="136" t="s">
        <v>369</v>
      </c>
      <c r="E23" s="132" t="s">
        <v>344</v>
      </c>
      <c r="F23" s="137"/>
      <c r="G23" s="138"/>
      <c r="H23" s="139"/>
      <c r="I23" s="137"/>
      <c r="J23" s="138"/>
      <c r="K23" s="139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40" t="s">
        <v>312</v>
      </c>
      <c r="Y23" s="135" t="s">
        <v>83</v>
      </c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  <row r="24" spans="1:256" ht="15">
      <c r="A24" s="14">
        <v>14</v>
      </c>
      <c r="B24" s="134" t="s">
        <v>370</v>
      </c>
      <c r="C24" s="28" t="s">
        <v>371</v>
      </c>
      <c r="D24" s="136" t="s">
        <v>372</v>
      </c>
      <c r="E24" s="132" t="s">
        <v>344</v>
      </c>
      <c r="F24" s="137"/>
      <c r="G24" s="138"/>
      <c r="H24" s="139"/>
      <c r="I24" s="137"/>
      <c r="J24" s="138"/>
      <c r="K24" s="139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0" t="s">
        <v>312</v>
      </c>
      <c r="Y24" s="135" t="s">
        <v>58</v>
      </c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  <c r="IV24" s="141"/>
    </row>
    <row r="25" spans="1:256" ht="15">
      <c r="A25" s="14"/>
      <c r="B25" s="26"/>
      <c r="C25" s="142"/>
      <c r="D25" s="56"/>
      <c r="E25" s="132"/>
      <c r="F25" s="18"/>
      <c r="G25" s="19"/>
      <c r="H25" s="20"/>
      <c r="I25" s="18"/>
      <c r="J25" s="19"/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4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">
      <c r="A26" s="14"/>
      <c r="B26" s="26"/>
      <c r="C26" s="142"/>
      <c r="D26" s="56"/>
      <c r="E26" s="132"/>
      <c r="F26" s="18"/>
      <c r="G26" s="19"/>
      <c r="H26" s="20"/>
      <c r="I26" s="18"/>
      <c r="J26" s="19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43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">
      <c r="A27" s="14"/>
      <c r="B27" s="24"/>
      <c r="C27" s="29"/>
      <c r="D27" s="56"/>
      <c r="E27" s="132"/>
      <c r="F27" s="18"/>
      <c r="G27" s="19"/>
      <c r="H27" s="20"/>
      <c r="I27" s="18"/>
      <c r="J27" s="19"/>
      <c r="K27" s="2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2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">
      <c r="A28" s="14"/>
      <c r="B28" s="24"/>
      <c r="C28" s="29"/>
      <c r="D28" s="56"/>
      <c r="E28" s="132"/>
      <c r="F28" s="18"/>
      <c r="G28" s="19"/>
      <c r="H28" s="20"/>
      <c r="I28" s="18"/>
      <c r="J28" s="19"/>
      <c r="K28" s="2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2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">
      <c r="A29" s="14"/>
      <c r="B29" s="24"/>
      <c r="C29" s="28"/>
      <c r="D29" s="56"/>
      <c r="E29" s="132"/>
      <c r="F29" s="18"/>
      <c r="G29" s="19"/>
      <c r="H29" s="20"/>
      <c r="I29" s="18"/>
      <c r="J29" s="19"/>
      <c r="K29" s="2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14"/>
      <c r="B30" s="26"/>
      <c r="C30" s="27"/>
      <c r="D30" s="56"/>
      <c r="E30" s="132"/>
      <c r="F30" s="18"/>
      <c r="G30" s="19"/>
      <c r="H30" s="20"/>
      <c r="I30" s="18"/>
      <c r="J30" s="19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43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2:3" ht="15">
      <c r="B31" s="6" t="s">
        <v>21</v>
      </c>
      <c r="C31" s="13">
        <f>COUNT(A11:A29)</f>
        <v>14</v>
      </c>
    </row>
    <row r="32" spans="13:23" ht="15">
      <c r="M32" s="125" t="s">
        <v>23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2:23" ht="15">
      <c r="B33" s="6" t="s">
        <v>22</v>
      </c>
      <c r="M33" s="126" t="s">
        <v>24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</sheetData>
  <sheetProtection/>
  <mergeCells count="16">
    <mergeCell ref="I9:K9"/>
    <mergeCell ref="L9:W9"/>
    <mergeCell ref="X9:X10"/>
    <mergeCell ref="Y9:Y10"/>
    <mergeCell ref="M32:W32"/>
    <mergeCell ref="M33:W33"/>
    <mergeCell ref="A1:D1"/>
    <mergeCell ref="H1:X1"/>
    <mergeCell ref="A2:D2"/>
    <mergeCell ref="H2:X2"/>
    <mergeCell ref="A4:X4"/>
    <mergeCell ref="A9:A10"/>
    <mergeCell ref="B9:C10"/>
    <mergeCell ref="D9:D10"/>
    <mergeCell ref="E9:E10"/>
    <mergeCell ref="F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34">
      <selection activeCell="Y13" sqref="Y13"/>
    </sheetView>
  </sheetViews>
  <sheetFormatPr defaultColWidth="9.140625" defaultRowHeight="15"/>
  <cols>
    <col min="1" max="1" width="4.00390625" style="5" customWidth="1"/>
    <col min="2" max="2" width="17.28125" style="5" customWidth="1"/>
    <col min="3" max="3" width="7.8515625" style="5" customWidth="1"/>
    <col min="4" max="4" width="10.421875" style="5" customWidth="1"/>
    <col min="5" max="5" width="8.140625" style="5" customWidth="1"/>
    <col min="6" max="23" width="3.7109375" style="5" customWidth="1"/>
    <col min="24" max="24" width="7.140625" style="5" customWidth="1"/>
    <col min="25" max="16384" width="8.8515625" style="5" customWidth="1"/>
  </cols>
  <sheetData>
    <row r="1" spans="1:24" ht="15">
      <c r="A1" s="127" t="s">
        <v>293</v>
      </c>
      <c r="B1" s="127"/>
      <c r="C1" s="127"/>
      <c r="D1" s="127"/>
      <c r="E1" s="115"/>
      <c r="H1" s="126" t="s">
        <v>0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">
      <c r="A2" s="126" t="s">
        <v>5</v>
      </c>
      <c r="B2" s="126"/>
      <c r="C2" s="126"/>
      <c r="D2" s="126"/>
      <c r="E2" s="114"/>
      <c r="H2" s="126" t="s">
        <v>6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4" spans="1:24" ht="17.25">
      <c r="A4" s="128" t="s">
        <v>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6" spans="1:21" ht="15">
      <c r="A6" s="6" t="s">
        <v>263</v>
      </c>
      <c r="D6" s="6" t="s">
        <v>373</v>
      </c>
      <c r="E6" s="6"/>
      <c r="N6" s="6" t="s">
        <v>17</v>
      </c>
      <c r="U6" s="6" t="s">
        <v>19</v>
      </c>
    </row>
    <row r="7" spans="1:14" ht="15.75">
      <c r="A7" s="6" t="s">
        <v>16</v>
      </c>
      <c r="D7" s="6" t="s">
        <v>20</v>
      </c>
      <c r="E7" s="6"/>
      <c r="N7" s="7" t="s">
        <v>18</v>
      </c>
    </row>
    <row r="9" spans="1:25" ht="15">
      <c r="A9" s="129" t="s">
        <v>15</v>
      </c>
      <c r="B9" s="116" t="s">
        <v>8</v>
      </c>
      <c r="C9" s="116"/>
      <c r="D9" s="117" t="s">
        <v>26</v>
      </c>
      <c r="E9" s="130" t="s">
        <v>47</v>
      </c>
      <c r="F9" s="119" t="s">
        <v>9</v>
      </c>
      <c r="G9" s="116"/>
      <c r="H9" s="120"/>
      <c r="I9" s="119" t="s">
        <v>10</v>
      </c>
      <c r="J9" s="116"/>
      <c r="K9" s="120"/>
      <c r="L9" s="116" t="s">
        <v>11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21" t="s">
        <v>1</v>
      </c>
      <c r="Y9" s="123"/>
    </row>
    <row r="10" spans="1:25" ht="15">
      <c r="A10" s="116"/>
      <c r="B10" s="116"/>
      <c r="C10" s="116"/>
      <c r="D10" s="118"/>
      <c r="E10" s="131"/>
      <c r="F10" s="8" t="s">
        <v>12</v>
      </c>
      <c r="G10" s="9" t="s">
        <v>13</v>
      </c>
      <c r="H10" s="10" t="s">
        <v>14</v>
      </c>
      <c r="I10" s="8" t="s">
        <v>12</v>
      </c>
      <c r="J10" s="9" t="s">
        <v>13</v>
      </c>
      <c r="K10" s="10" t="s">
        <v>14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2"/>
      <c r="Y10" s="124"/>
    </row>
    <row r="11" spans="1:256" ht="15">
      <c r="A11" s="14">
        <v>1</v>
      </c>
      <c r="B11" s="24" t="s">
        <v>35</v>
      </c>
      <c r="C11" s="25" t="s">
        <v>374</v>
      </c>
      <c r="D11" s="56" t="s">
        <v>375</v>
      </c>
      <c r="E11" s="56" t="s">
        <v>376</v>
      </c>
      <c r="F11" s="18"/>
      <c r="G11" s="19"/>
      <c r="H11" s="20"/>
      <c r="I11" s="18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 t="s">
        <v>58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">
      <c r="A12" s="14">
        <v>2</v>
      </c>
      <c r="B12" s="24" t="s">
        <v>274</v>
      </c>
      <c r="C12" s="25" t="s">
        <v>377</v>
      </c>
      <c r="D12" s="56" t="s">
        <v>378</v>
      </c>
      <c r="E12" s="56" t="s">
        <v>376</v>
      </c>
      <c r="F12" s="18"/>
      <c r="G12" s="19"/>
      <c r="H12" s="20"/>
      <c r="I12" s="18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2"/>
      <c r="Y12" s="56" t="s">
        <v>58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">
      <c r="A13" s="14">
        <v>3</v>
      </c>
      <c r="B13" s="24" t="s">
        <v>379</v>
      </c>
      <c r="C13" s="25" t="s">
        <v>126</v>
      </c>
      <c r="D13" s="56" t="s">
        <v>380</v>
      </c>
      <c r="E13" s="56" t="s">
        <v>376</v>
      </c>
      <c r="F13" s="18"/>
      <c r="G13" s="19"/>
      <c r="H13" s="20"/>
      <c r="I13" s="18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56" t="s">
        <v>83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">
      <c r="A14" s="14">
        <v>4</v>
      </c>
      <c r="B14" s="24" t="s">
        <v>381</v>
      </c>
      <c r="C14" s="25" t="s">
        <v>382</v>
      </c>
      <c r="D14" s="56" t="s">
        <v>383</v>
      </c>
      <c r="E14" s="56" t="s">
        <v>376</v>
      </c>
      <c r="F14" s="18"/>
      <c r="G14" s="19"/>
      <c r="H14" s="20"/>
      <c r="I14" s="18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2"/>
      <c r="Y14" s="56" t="s">
        <v>58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">
      <c r="A15" s="14">
        <v>5</v>
      </c>
      <c r="B15" s="24" t="s">
        <v>384</v>
      </c>
      <c r="C15" s="25" t="s">
        <v>385</v>
      </c>
      <c r="D15" s="56" t="s">
        <v>386</v>
      </c>
      <c r="E15" s="56" t="s">
        <v>376</v>
      </c>
      <c r="F15" s="18"/>
      <c r="G15" s="19"/>
      <c r="H15" s="20"/>
      <c r="I15" s="18"/>
      <c r="J15" s="19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56" t="s">
        <v>83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">
      <c r="A16" s="14">
        <v>6</v>
      </c>
      <c r="B16" s="26" t="s">
        <v>387</v>
      </c>
      <c r="C16" s="27" t="s">
        <v>268</v>
      </c>
      <c r="D16" s="56" t="s">
        <v>388</v>
      </c>
      <c r="E16" s="56" t="s">
        <v>376</v>
      </c>
      <c r="F16" s="18"/>
      <c r="G16" s="19"/>
      <c r="H16" s="20"/>
      <c r="I16" s="18"/>
      <c r="J16" s="19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2"/>
      <c r="Y16" s="56" t="s">
        <v>58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">
      <c r="A17" s="14">
        <v>7</v>
      </c>
      <c r="B17" s="24" t="s">
        <v>55</v>
      </c>
      <c r="C17" s="25" t="s">
        <v>268</v>
      </c>
      <c r="D17" s="56" t="s">
        <v>389</v>
      </c>
      <c r="E17" s="56" t="s">
        <v>376</v>
      </c>
      <c r="F17" s="18"/>
      <c r="G17" s="19"/>
      <c r="H17" s="20"/>
      <c r="I17" s="18"/>
      <c r="J17" s="19"/>
      <c r="K17" s="2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 t="s">
        <v>58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">
      <c r="A18" s="14">
        <v>8</v>
      </c>
      <c r="B18" s="26" t="s">
        <v>80</v>
      </c>
      <c r="C18" s="27" t="s">
        <v>390</v>
      </c>
      <c r="D18" s="56" t="s">
        <v>391</v>
      </c>
      <c r="E18" s="56" t="s">
        <v>376</v>
      </c>
      <c r="F18" s="18"/>
      <c r="G18" s="19"/>
      <c r="H18" s="20"/>
      <c r="I18" s="18"/>
      <c r="J18" s="19"/>
      <c r="K18" s="2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43"/>
      <c r="Y18" s="56" t="s">
        <v>58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">
      <c r="A19" s="14">
        <v>9</v>
      </c>
      <c r="B19" s="26" t="s">
        <v>392</v>
      </c>
      <c r="C19" s="27" t="s">
        <v>162</v>
      </c>
      <c r="D19" s="56" t="s">
        <v>393</v>
      </c>
      <c r="E19" s="56" t="s">
        <v>376</v>
      </c>
      <c r="F19" s="18"/>
      <c r="G19" s="19"/>
      <c r="H19" s="20"/>
      <c r="I19" s="18"/>
      <c r="J19" s="19"/>
      <c r="K19" s="20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43"/>
      <c r="Y19" s="56" t="s">
        <v>58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">
      <c r="A20" s="14">
        <v>10</v>
      </c>
      <c r="B20" s="24" t="s">
        <v>394</v>
      </c>
      <c r="C20" s="25" t="s">
        <v>395</v>
      </c>
      <c r="D20" s="56" t="s">
        <v>396</v>
      </c>
      <c r="E20" s="56" t="s">
        <v>376</v>
      </c>
      <c r="F20" s="18"/>
      <c r="G20" s="19"/>
      <c r="H20" s="20"/>
      <c r="I20" s="18"/>
      <c r="J20" s="19"/>
      <c r="K20" s="2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2"/>
      <c r="Y20" s="56" t="s">
        <v>58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">
      <c r="A21" s="14">
        <v>11</v>
      </c>
      <c r="B21" s="24" t="s">
        <v>397</v>
      </c>
      <c r="C21" s="25" t="s">
        <v>398</v>
      </c>
      <c r="D21" s="56" t="s">
        <v>399</v>
      </c>
      <c r="E21" s="56" t="s">
        <v>376</v>
      </c>
      <c r="F21" s="18"/>
      <c r="G21" s="19"/>
      <c r="H21" s="20"/>
      <c r="I21" s="18"/>
      <c r="J21" s="19"/>
      <c r="K21" s="20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2"/>
      <c r="Y21" s="56" t="s">
        <v>58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5">
      <c r="A22" s="14">
        <v>12</v>
      </c>
      <c r="B22" s="24" t="s">
        <v>400</v>
      </c>
      <c r="C22" s="25" t="s">
        <v>398</v>
      </c>
      <c r="D22" s="56" t="s">
        <v>401</v>
      </c>
      <c r="E22" s="56" t="s">
        <v>376</v>
      </c>
      <c r="F22" s="18"/>
      <c r="G22" s="19"/>
      <c r="H22" s="20"/>
      <c r="I22" s="18"/>
      <c r="J22" s="19"/>
      <c r="K22" s="2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56" t="s">
        <v>58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5">
      <c r="A23" s="14">
        <v>13</v>
      </c>
      <c r="B23" s="24" t="s">
        <v>402</v>
      </c>
      <c r="C23" s="25" t="s">
        <v>403</v>
      </c>
      <c r="D23" s="56" t="s">
        <v>404</v>
      </c>
      <c r="E23" s="56" t="s">
        <v>376</v>
      </c>
      <c r="F23" s="18"/>
      <c r="G23" s="19"/>
      <c r="H23" s="20"/>
      <c r="I23" s="18"/>
      <c r="J23" s="19"/>
      <c r="K23" s="2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56" t="s">
        <v>58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5">
      <c r="A24" s="14">
        <v>14</v>
      </c>
      <c r="B24" s="24" t="s">
        <v>129</v>
      </c>
      <c r="C24" s="25" t="s">
        <v>81</v>
      </c>
      <c r="D24" s="56" t="s">
        <v>405</v>
      </c>
      <c r="E24" s="56" t="s">
        <v>376</v>
      </c>
      <c r="F24" s="18"/>
      <c r="G24" s="19"/>
      <c r="H24" s="20"/>
      <c r="I24" s="18"/>
      <c r="J24" s="19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2"/>
      <c r="Y24" s="56" t="s">
        <v>58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">
      <c r="A25" s="14">
        <v>15</v>
      </c>
      <c r="B25" s="24" t="s">
        <v>406</v>
      </c>
      <c r="C25" s="25" t="s">
        <v>42</v>
      </c>
      <c r="D25" s="56" t="s">
        <v>407</v>
      </c>
      <c r="E25" s="56" t="s">
        <v>376</v>
      </c>
      <c r="F25" s="18"/>
      <c r="G25" s="19"/>
      <c r="H25" s="20"/>
      <c r="I25" s="18"/>
      <c r="J25" s="19"/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56" t="s">
        <v>58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">
      <c r="A26" s="14">
        <v>16</v>
      </c>
      <c r="B26" s="24" t="s">
        <v>408</v>
      </c>
      <c r="C26" s="25" t="s">
        <v>31</v>
      </c>
      <c r="D26" s="56" t="s">
        <v>409</v>
      </c>
      <c r="E26" s="56" t="s">
        <v>376</v>
      </c>
      <c r="F26" s="18"/>
      <c r="G26" s="19"/>
      <c r="H26" s="20"/>
      <c r="I26" s="18"/>
      <c r="J26" s="19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2"/>
      <c r="Y26" s="56" t="s">
        <v>58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">
      <c r="A27" s="14">
        <v>17</v>
      </c>
      <c r="B27" s="24" t="s">
        <v>410</v>
      </c>
      <c r="C27" s="25" t="s">
        <v>411</v>
      </c>
      <c r="D27" s="56" t="s">
        <v>412</v>
      </c>
      <c r="E27" s="56" t="s">
        <v>376</v>
      </c>
      <c r="F27" s="18"/>
      <c r="G27" s="19"/>
      <c r="H27" s="20"/>
      <c r="I27" s="18"/>
      <c r="J27" s="19"/>
      <c r="K27" s="2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56" t="s">
        <v>58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">
      <c r="A28" s="14">
        <v>18</v>
      </c>
      <c r="B28" s="26" t="s">
        <v>413</v>
      </c>
      <c r="C28" s="27" t="s">
        <v>414</v>
      </c>
      <c r="D28" s="56" t="s">
        <v>415</v>
      </c>
      <c r="E28" s="56" t="s">
        <v>376</v>
      </c>
      <c r="F28" s="18"/>
      <c r="G28" s="19"/>
      <c r="H28" s="20"/>
      <c r="I28" s="18"/>
      <c r="J28" s="19"/>
      <c r="K28" s="2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2"/>
      <c r="Y28" s="56" t="s">
        <v>58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">
      <c r="A29" s="14">
        <v>19</v>
      </c>
      <c r="B29" s="24" t="s">
        <v>416</v>
      </c>
      <c r="C29" s="25" t="s">
        <v>3</v>
      </c>
      <c r="D29" s="56" t="s">
        <v>417</v>
      </c>
      <c r="E29" s="56" t="s">
        <v>376</v>
      </c>
      <c r="F29" s="18"/>
      <c r="G29" s="19"/>
      <c r="H29" s="20"/>
      <c r="I29" s="18"/>
      <c r="J29" s="19"/>
      <c r="K29" s="2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56" t="s">
        <v>58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">
      <c r="A30" s="14">
        <v>20</v>
      </c>
      <c r="B30" s="26" t="s">
        <v>418</v>
      </c>
      <c r="C30" s="27" t="s">
        <v>30</v>
      </c>
      <c r="D30" s="56" t="s">
        <v>419</v>
      </c>
      <c r="E30" s="56" t="s">
        <v>376</v>
      </c>
      <c r="F30" s="18"/>
      <c r="G30" s="19"/>
      <c r="H30" s="20"/>
      <c r="I30" s="18"/>
      <c r="J30" s="19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43"/>
      <c r="Y30" s="56" t="s">
        <v>58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">
      <c r="A31" s="14">
        <v>21</v>
      </c>
      <c r="B31" s="26" t="s">
        <v>420</v>
      </c>
      <c r="C31" s="27" t="s">
        <v>143</v>
      </c>
      <c r="D31" s="56" t="s">
        <v>421</v>
      </c>
      <c r="E31" s="56" t="s">
        <v>376</v>
      </c>
      <c r="F31" s="18"/>
      <c r="G31" s="19"/>
      <c r="H31" s="20"/>
      <c r="I31" s="18"/>
      <c r="J31" s="19"/>
      <c r="K31" s="2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43"/>
      <c r="Y31" s="56" t="s">
        <v>58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4">
        <v>22</v>
      </c>
      <c r="B32" s="24" t="s">
        <v>422</v>
      </c>
      <c r="C32" s="25" t="s">
        <v>423</v>
      </c>
      <c r="D32" s="56" t="s">
        <v>424</v>
      </c>
      <c r="E32" s="56" t="s">
        <v>376</v>
      </c>
      <c r="F32" s="18"/>
      <c r="G32" s="19"/>
      <c r="H32" s="20"/>
      <c r="I32" s="18"/>
      <c r="J32" s="19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2"/>
      <c r="Y32" s="56" t="s">
        <v>58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">
      <c r="A33" s="14">
        <v>23</v>
      </c>
      <c r="B33" s="24" t="s">
        <v>425</v>
      </c>
      <c r="C33" s="25" t="s">
        <v>426</v>
      </c>
      <c r="D33" s="56" t="s">
        <v>427</v>
      </c>
      <c r="E33" s="56" t="s">
        <v>376</v>
      </c>
      <c r="F33" s="18"/>
      <c r="G33" s="19"/>
      <c r="H33" s="20"/>
      <c r="I33" s="18"/>
      <c r="J33" s="19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/>
      <c r="Y33" s="56" t="s">
        <v>58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14">
        <v>24</v>
      </c>
      <c r="B34" s="134" t="s">
        <v>428</v>
      </c>
      <c r="C34" s="28" t="s">
        <v>25</v>
      </c>
      <c r="D34" s="135" t="s">
        <v>429</v>
      </c>
      <c r="E34" s="136" t="s">
        <v>376</v>
      </c>
      <c r="F34" s="18"/>
      <c r="G34" s="19"/>
      <c r="H34" s="20"/>
      <c r="I34" s="18"/>
      <c r="J34" s="19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33" t="s">
        <v>312</v>
      </c>
      <c r="Y34" s="144" t="s">
        <v>58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">
      <c r="A35" s="14">
        <v>25</v>
      </c>
      <c r="B35" s="134" t="s">
        <v>430</v>
      </c>
      <c r="C35" s="28" t="s">
        <v>431</v>
      </c>
      <c r="D35" s="135" t="s">
        <v>313</v>
      </c>
      <c r="E35" s="136" t="s">
        <v>376</v>
      </c>
      <c r="F35" s="18"/>
      <c r="G35" s="19"/>
      <c r="H35" s="20"/>
      <c r="I35" s="18"/>
      <c r="J35" s="19"/>
      <c r="K35" s="2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33" t="s">
        <v>312</v>
      </c>
      <c r="Y35" s="145" t="s">
        <v>83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">
      <c r="A36" s="14">
        <v>26</v>
      </c>
      <c r="B36" s="134" t="s">
        <v>400</v>
      </c>
      <c r="C36" s="28" t="s">
        <v>385</v>
      </c>
      <c r="D36" s="135" t="s">
        <v>432</v>
      </c>
      <c r="E36" s="56" t="s">
        <v>376</v>
      </c>
      <c r="F36" s="18"/>
      <c r="G36" s="19"/>
      <c r="H36" s="20"/>
      <c r="I36" s="18"/>
      <c r="J36" s="19"/>
      <c r="K36" s="2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33" t="s">
        <v>312</v>
      </c>
      <c r="Y36" s="144" t="s">
        <v>58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">
      <c r="A37" s="14">
        <v>27</v>
      </c>
      <c r="B37" s="134" t="s">
        <v>433</v>
      </c>
      <c r="C37" s="28" t="s">
        <v>434</v>
      </c>
      <c r="D37" s="135" t="s">
        <v>435</v>
      </c>
      <c r="E37" s="56" t="s">
        <v>376</v>
      </c>
      <c r="F37" s="18"/>
      <c r="G37" s="19"/>
      <c r="H37" s="20"/>
      <c r="I37" s="18"/>
      <c r="J37" s="19"/>
      <c r="K37" s="2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33" t="s">
        <v>312</v>
      </c>
      <c r="Y37" s="144" t="s">
        <v>58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">
      <c r="A38" s="14">
        <v>28</v>
      </c>
      <c r="B38" s="134" t="s">
        <v>436</v>
      </c>
      <c r="C38" s="28" t="s">
        <v>99</v>
      </c>
      <c r="D38" s="135" t="s">
        <v>437</v>
      </c>
      <c r="E38" s="56" t="s">
        <v>376</v>
      </c>
      <c r="F38" s="18"/>
      <c r="G38" s="19"/>
      <c r="H38" s="20"/>
      <c r="I38" s="18"/>
      <c r="J38" s="19"/>
      <c r="K38" s="2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33" t="s">
        <v>312</v>
      </c>
      <c r="Y38" s="144" t="s">
        <v>83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">
      <c r="A39" s="14">
        <v>29</v>
      </c>
      <c r="B39" s="134" t="s">
        <v>438</v>
      </c>
      <c r="C39" s="28" t="s">
        <v>122</v>
      </c>
      <c r="D39" s="135" t="s">
        <v>439</v>
      </c>
      <c r="E39" s="56" t="s">
        <v>376</v>
      </c>
      <c r="F39" s="18"/>
      <c r="G39" s="19"/>
      <c r="H39" s="20"/>
      <c r="I39" s="18"/>
      <c r="J39" s="19"/>
      <c r="K39" s="2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33" t="s">
        <v>312</v>
      </c>
      <c r="Y39" s="144" t="s">
        <v>83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">
      <c r="A40" s="14">
        <v>30</v>
      </c>
      <c r="B40" s="134" t="s">
        <v>440</v>
      </c>
      <c r="C40" s="28" t="s">
        <v>441</v>
      </c>
      <c r="D40" s="135" t="s">
        <v>442</v>
      </c>
      <c r="E40" s="56" t="s">
        <v>376</v>
      </c>
      <c r="F40" s="18"/>
      <c r="G40" s="19"/>
      <c r="H40" s="20"/>
      <c r="I40" s="18"/>
      <c r="J40" s="19"/>
      <c r="K40" s="20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33" t="s">
        <v>312</v>
      </c>
      <c r="Y40" s="144" t="s">
        <v>83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>
      <c r="A41" s="14">
        <v>31</v>
      </c>
      <c r="B41" s="134" t="s">
        <v>55</v>
      </c>
      <c r="C41" s="28" t="s">
        <v>443</v>
      </c>
      <c r="D41" s="135" t="s">
        <v>444</v>
      </c>
      <c r="E41" s="56" t="s">
        <v>376</v>
      </c>
      <c r="F41" s="18"/>
      <c r="G41" s="19"/>
      <c r="H41" s="20"/>
      <c r="I41" s="18"/>
      <c r="J41" s="19"/>
      <c r="K41" s="2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33" t="s">
        <v>312</v>
      </c>
      <c r="Y41" s="144" t="s">
        <v>58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">
      <c r="A42" s="14">
        <v>32</v>
      </c>
      <c r="B42" s="134" t="s">
        <v>445</v>
      </c>
      <c r="C42" s="28" t="s">
        <v>31</v>
      </c>
      <c r="D42" s="135" t="s">
        <v>446</v>
      </c>
      <c r="E42" s="56" t="s">
        <v>376</v>
      </c>
      <c r="F42" s="18"/>
      <c r="G42" s="19"/>
      <c r="H42" s="20"/>
      <c r="I42" s="18"/>
      <c r="J42" s="19"/>
      <c r="K42" s="20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33" t="s">
        <v>312</v>
      </c>
      <c r="Y42" s="144" t="s">
        <v>58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">
      <c r="A43" s="14"/>
      <c r="B43" s="26"/>
      <c r="C43" s="142"/>
      <c r="D43" s="56"/>
      <c r="E43" s="132"/>
      <c r="F43" s="18"/>
      <c r="G43" s="19"/>
      <c r="H43" s="20"/>
      <c r="I43" s="18"/>
      <c r="J43" s="19"/>
      <c r="K43" s="20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43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">
      <c r="A44" s="14"/>
      <c r="B44" s="24"/>
      <c r="C44" s="29"/>
      <c r="D44" s="56"/>
      <c r="E44" s="132"/>
      <c r="F44" s="18"/>
      <c r="G44" s="19"/>
      <c r="H44" s="20"/>
      <c r="I44" s="18"/>
      <c r="J44" s="19"/>
      <c r="K44" s="2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2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">
      <c r="A45" s="14"/>
      <c r="B45" s="24"/>
      <c r="C45" s="29"/>
      <c r="D45" s="56"/>
      <c r="E45" s="132"/>
      <c r="F45" s="18"/>
      <c r="G45" s="19"/>
      <c r="H45" s="20"/>
      <c r="I45" s="18"/>
      <c r="J45" s="19"/>
      <c r="K45" s="20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2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">
      <c r="A46" s="14"/>
      <c r="B46" s="24"/>
      <c r="C46" s="28"/>
      <c r="D46" s="56"/>
      <c r="E46" s="132"/>
      <c r="F46" s="18"/>
      <c r="G46" s="19"/>
      <c r="H46" s="20"/>
      <c r="I46" s="18"/>
      <c r="J46" s="19"/>
      <c r="K46" s="20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">
      <c r="A47" s="14"/>
      <c r="B47" s="26"/>
      <c r="C47" s="27"/>
      <c r="D47" s="56"/>
      <c r="E47" s="132"/>
      <c r="F47" s="18"/>
      <c r="G47" s="19"/>
      <c r="H47" s="20"/>
      <c r="I47" s="18"/>
      <c r="J47" s="19"/>
      <c r="K47" s="20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43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2:3" ht="15">
      <c r="B48" s="6" t="s">
        <v>21</v>
      </c>
      <c r="C48" s="13">
        <f>COUNT(A11:A46)</f>
        <v>32</v>
      </c>
    </row>
    <row r="49" spans="13:23" ht="15">
      <c r="M49" s="125" t="s">
        <v>23</v>
      </c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2:23" ht="15">
      <c r="B50" s="6" t="s">
        <v>22</v>
      </c>
      <c r="M50" s="126" t="s">
        <v>24</v>
      </c>
      <c r="N50" s="126"/>
      <c r="O50" s="126"/>
      <c r="P50" s="126"/>
      <c r="Q50" s="126"/>
      <c r="R50" s="126"/>
      <c r="S50" s="126"/>
      <c r="T50" s="126"/>
      <c r="U50" s="126"/>
      <c r="V50" s="126"/>
      <c r="W50" s="126"/>
    </row>
  </sheetData>
  <sheetProtection/>
  <mergeCells count="16">
    <mergeCell ref="I9:K9"/>
    <mergeCell ref="L9:W9"/>
    <mergeCell ref="X9:X10"/>
    <mergeCell ref="Y9:Y10"/>
    <mergeCell ref="M49:W49"/>
    <mergeCell ref="M50:W50"/>
    <mergeCell ref="A1:D1"/>
    <mergeCell ref="H1:X1"/>
    <mergeCell ref="A2:D2"/>
    <mergeCell ref="H2:X2"/>
    <mergeCell ref="A4:X4"/>
    <mergeCell ref="A9:A10"/>
    <mergeCell ref="B9:C10"/>
    <mergeCell ref="D9:D10"/>
    <mergeCell ref="E9:E10"/>
    <mergeCell ref="F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thuynt</dc:creator>
  <cp:keywords/>
  <dc:description/>
  <cp:lastModifiedBy>Admin</cp:lastModifiedBy>
  <cp:lastPrinted>2017-10-03T03:08:34Z</cp:lastPrinted>
  <dcterms:created xsi:type="dcterms:W3CDTF">2013-09-13T02:13:49Z</dcterms:created>
  <dcterms:modified xsi:type="dcterms:W3CDTF">2017-10-16T07:34:22Z</dcterms:modified>
  <cp:category/>
  <cp:version/>
  <cp:contentType/>
  <cp:contentStatus/>
</cp:coreProperties>
</file>